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<sst xmlns="http://schemas.openxmlformats.org/spreadsheetml/2006/main" count="884" uniqueCount="494">
  <si>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</si>
  <si>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</si>
  <si>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</si>
  <si>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</si>
  <si>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</si>
  <si>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</si>
  <si>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</si>
  <si>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</si>
  <si>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</si>
  <si>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</si>
  <si>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</si>
  <si>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</si>
  <si>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</si>
  <si>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</si>
  <si>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</si>
  <si>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</si>
  <si>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</si>
  <si>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</si>
  <si>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</si>
  <si>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</si>
  <si>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</si>
  <si>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</si>
  <si>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</si>
  <si>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</si>
  <si>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</si>
  <si>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</si>
  <si>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</si>
  <si>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</si>
  <si>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</si>
  <si>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</si>
  <si>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</si>
  <si>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</si>
  <si>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</si>
  <si>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</si>
  <si>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</si>
  <si>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</si>
  <si>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</si>
  <si>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</si>
  <si>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</si>
  <si>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</si>
  <si>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E0019</t>
  </si>
  <si>
    <t>TESORERIA MUNICIPAL</t>
  </si>
  <si>
    <t>E0026</t>
  </si>
  <si>
    <t>JEFATURA DE PREDIAL</t>
  </si>
  <si>
    <t>E0012</t>
  </si>
  <si>
    <t>COORD. SEG. CIUDADAN</t>
  </si>
  <si>
    <t>E0005</t>
  </si>
  <si>
    <t>DIR COMUNICACIÓN SOC</t>
  </si>
  <si>
    <t>E0022</t>
  </si>
  <si>
    <t>DIR SIS. INFORMACION</t>
  </si>
  <si>
    <t>E0046</t>
  </si>
  <si>
    <t>JEFATURA DE TALLER M</t>
  </si>
  <si>
    <t>E0052</t>
  </si>
  <si>
    <t>OFICIALIA MAYOR</t>
  </si>
  <si>
    <t>K0014</t>
  </si>
  <si>
    <t>K0146</t>
  </si>
  <si>
    <t>K0148</t>
  </si>
  <si>
    <t>K0225</t>
  </si>
  <si>
    <t>E0031</t>
  </si>
  <si>
    <t>DIR DES URBANO Y ECO</t>
  </si>
  <si>
    <t>E0032</t>
  </si>
  <si>
    <t>DIR GRAL OBRA PUBLIC</t>
  </si>
  <si>
    <t>K0019</t>
  </si>
  <si>
    <t>K0020</t>
  </si>
  <si>
    <t>K0021</t>
  </si>
  <si>
    <t>K0022</t>
  </si>
  <si>
    <t>K0023</t>
  </si>
  <si>
    <t>K0024</t>
  </si>
  <si>
    <t>K0041</t>
  </si>
  <si>
    <t>K0043</t>
  </si>
  <si>
    <t>K0044</t>
  </si>
  <si>
    <t>K0045</t>
  </si>
  <si>
    <t>K0047</t>
  </si>
  <si>
    <t>K0048</t>
  </si>
  <si>
    <t>K0049</t>
  </si>
  <si>
    <t>K0050</t>
  </si>
  <si>
    <t>K0051</t>
  </si>
  <si>
    <t>K0053</t>
  </si>
  <si>
    <t>K0054</t>
  </si>
  <si>
    <t>K0055</t>
  </si>
  <si>
    <t>K0056</t>
  </si>
  <si>
    <t>K0057</t>
  </si>
  <si>
    <t>K0058</t>
  </si>
  <si>
    <t>K0059</t>
  </si>
  <si>
    <t>K0060</t>
  </si>
  <si>
    <t>K0061</t>
  </si>
  <si>
    <t>K0062</t>
  </si>
  <si>
    <t>K0063</t>
  </si>
  <si>
    <t>K0065</t>
  </si>
  <si>
    <t>K0066</t>
  </si>
  <si>
    <t>K0068</t>
  </si>
  <si>
    <t>K0069</t>
  </si>
  <si>
    <t>K0070</t>
  </si>
  <si>
    <t>K0071</t>
  </si>
  <si>
    <t>K0072</t>
  </si>
  <si>
    <t>K0073</t>
  </si>
  <si>
    <t>K0074</t>
  </si>
  <si>
    <t>K0075</t>
  </si>
  <si>
    <t>K0076</t>
  </si>
  <si>
    <t>K0090</t>
  </si>
  <si>
    <t>K0091</t>
  </si>
  <si>
    <t>K0092</t>
  </si>
  <si>
    <t>K0108</t>
  </si>
  <si>
    <t>K0109</t>
  </si>
  <si>
    <t>K0110</t>
  </si>
  <si>
    <t>K0111</t>
  </si>
  <si>
    <t>K0117</t>
  </si>
  <si>
    <t>K0118</t>
  </si>
  <si>
    <t>K0119</t>
  </si>
  <si>
    <t>K0121</t>
  </si>
  <si>
    <t>K0122</t>
  </si>
  <si>
    <t>K0164</t>
  </si>
  <si>
    <t>PAV CALLE JUAN ESCUTIA EN LA CRUZ</t>
  </si>
  <si>
    <t>K0168</t>
  </si>
  <si>
    <t>K0169</t>
  </si>
  <si>
    <t>PAV C GPE VICTORIA</t>
  </si>
  <si>
    <t>K0173</t>
  </si>
  <si>
    <t>K0175</t>
  </si>
  <si>
    <t>K0179</t>
  </si>
  <si>
    <t>K0183</t>
  </si>
  <si>
    <t>K0185</t>
  </si>
  <si>
    <t>K0188</t>
  </si>
  <si>
    <t>K0195</t>
  </si>
  <si>
    <t>K0216</t>
  </si>
  <si>
    <t>K0222</t>
  </si>
  <si>
    <t>CONST DE C ORQUIDEAS COL SAN JOSE</t>
  </si>
  <si>
    <t>K0226</t>
  </si>
  <si>
    <t>K0008</t>
  </si>
  <si>
    <t>K0223</t>
  </si>
  <si>
    <t>K0035</t>
  </si>
  <si>
    <t>K0038</t>
  </si>
  <si>
    <t>K0210</t>
  </si>
  <si>
    <t>K0211</t>
  </si>
  <si>
    <t>K0217</t>
  </si>
  <si>
    <t>K0218</t>
  </si>
  <si>
    <t>K0219</t>
  </si>
  <si>
    <t>K0220</t>
  </si>
  <si>
    <t>E0048</t>
  </si>
  <si>
    <t>JEFATURA DE ECOPARQU</t>
  </si>
  <si>
    <t>K0077</t>
  </si>
  <si>
    <t>K0080</t>
  </si>
  <si>
    <t>K0113</t>
  </si>
  <si>
    <t>K0114</t>
  </si>
  <si>
    <t>K0115</t>
  </si>
  <si>
    <t>REHABILITACION DE PLAZA SAN PEDRO</t>
  </si>
  <si>
    <t>K0116</t>
  </si>
  <si>
    <t>K0224</t>
  </si>
  <si>
    <t>K0230</t>
  </si>
  <si>
    <t>PAV HID C ALLENDE</t>
  </si>
  <si>
    <t>K0231</t>
  </si>
  <si>
    <t>PAV HID C REFORMA</t>
  </si>
  <si>
    <t>E0027</t>
  </si>
  <si>
    <t>DIR REC. MATERIALES</t>
  </si>
  <si>
    <t>K0127</t>
  </si>
  <si>
    <t>K0129</t>
  </si>
  <si>
    <t>CAMINO SAN JUAN DE RAZOS LOS DUROS</t>
  </si>
  <si>
    <t>E0009</t>
  </si>
  <si>
    <t>DIR UNIDAD DE INSPEC</t>
  </si>
  <si>
    <t xml:space="preserve"> R D 4TA CE GORDO</t>
  </si>
  <si>
    <t xml:space="preserve"> 3RA D CERRO GOR</t>
  </si>
  <si>
    <t xml:space="preserve"> DREN SANTA RITA</t>
  </si>
  <si>
    <t>K0150</t>
  </si>
  <si>
    <t xml:space="preserve"> 5TA E CERRO GOR</t>
  </si>
  <si>
    <t>K0238</t>
  </si>
  <si>
    <t>RED DRENAJE ALLENDE</t>
  </si>
  <si>
    <t>K0239</t>
  </si>
  <si>
    <t>2DA DRENAJE STA RITA</t>
  </si>
  <si>
    <t>K0242</t>
  </si>
  <si>
    <t>SN JOSE MONTAÑA 2DA</t>
  </si>
  <si>
    <t xml:space="preserve"> PARQUE LADRILLERO</t>
  </si>
  <si>
    <t>K0159</t>
  </si>
  <si>
    <t>CONSTRUCCION DEL CENTRO CANINO</t>
  </si>
  <si>
    <t xml:space="preserve"> OBELIS SN JOSE I</t>
  </si>
  <si>
    <t xml:space="preserve"> STA ANA LA GLORI</t>
  </si>
  <si>
    <t xml:space="preserve"> STA LUCIA SN FCO</t>
  </si>
  <si>
    <t xml:space="preserve"> TULIPAN SAN JOSE</t>
  </si>
  <si>
    <t xml:space="preserve"> GIRASOL A S JOSE</t>
  </si>
  <si>
    <t xml:space="preserve"> ARRAY S JOSE III</t>
  </si>
  <si>
    <t xml:space="preserve"> P ALVARO OBREGON</t>
  </si>
  <si>
    <t xml:space="preserve"> 20 NOV COM Y UNI</t>
  </si>
  <si>
    <t xml:space="preserve"> P BENITO J RECUE</t>
  </si>
  <si>
    <t xml:space="preserve"> P HIDALGO C BARR</t>
  </si>
  <si>
    <t xml:space="preserve"> P 3 GUERRAS VALT</t>
  </si>
  <si>
    <t xml:space="preserve"> R P 5 MAYO LOMA</t>
  </si>
  <si>
    <t xml:space="preserve"> 2DA E C LAB RENO</t>
  </si>
  <si>
    <t xml:space="preserve"> P BENITO JUAREZ</t>
  </si>
  <si>
    <t xml:space="preserve"> P MANU PEÑA SOTE</t>
  </si>
  <si>
    <t xml:space="preserve"> P ABETO EL CERRI</t>
  </si>
  <si>
    <t xml:space="preserve"> P CORREG LA CRUZ</t>
  </si>
  <si>
    <t xml:space="preserve"> P TORRES LA CRUZ</t>
  </si>
  <si>
    <t xml:space="preserve"> P SOL SN VICENTE</t>
  </si>
  <si>
    <t xml:space="preserve"> P ROSALES SN VIC</t>
  </si>
  <si>
    <t xml:space="preserve"> P GUER SN VICENT</t>
  </si>
  <si>
    <t xml:space="preserve"> P ZACAT LOS PRIE</t>
  </si>
  <si>
    <t xml:space="preserve"> LA LUZ LA GLORIA</t>
  </si>
  <si>
    <t xml:space="preserve"> VICTORIA LOMA PE</t>
  </si>
  <si>
    <t xml:space="preserve"> P CAZADO LA CRUZ</t>
  </si>
  <si>
    <t xml:space="preserve"> PRODUC CONJU HAB</t>
  </si>
  <si>
    <t xml:space="preserve"> P BARTO VALTIERR</t>
  </si>
  <si>
    <t xml:space="preserve"> MORELOS VALTIERR</t>
  </si>
  <si>
    <t xml:space="preserve"> P LERDO TEJA CAP</t>
  </si>
  <si>
    <t xml:space="preserve"> SN MIGUEL GLORIA</t>
  </si>
  <si>
    <t xml:space="preserve"> ESTACIONES BOSQU</t>
  </si>
  <si>
    <t xml:space="preserve"> FELIPE ANGEL CAP</t>
  </si>
  <si>
    <t xml:space="preserve"> SN MARCOS S FCO</t>
  </si>
  <si>
    <t xml:space="preserve"> INSU LOS PRIETOS</t>
  </si>
  <si>
    <t xml:space="preserve"> YUCA SAN MIGUEL</t>
  </si>
  <si>
    <t xml:space="preserve"> A C NOR TRAMO 1</t>
  </si>
  <si>
    <t xml:space="preserve"> A C NOR TRAMO 3</t>
  </si>
  <si>
    <t xml:space="preserve"> P ALVARO O LABO</t>
  </si>
  <si>
    <t xml:space="preserve"> P CUAUHTMOC VAL</t>
  </si>
  <si>
    <t xml:space="preserve"> 2DA E P C CARMEN</t>
  </si>
  <si>
    <t xml:space="preserve"> 2A VALLE SANTIAG</t>
  </si>
  <si>
    <t xml:space="preserve"> CAFETALES B BIC</t>
  </si>
  <si>
    <t xml:space="preserve"> LOPEZ MATEOS DIV</t>
  </si>
  <si>
    <t xml:space="preserve"> R DIEGO HERNANDE</t>
  </si>
  <si>
    <t xml:space="preserve"> PUENTE P RIO LER</t>
  </si>
  <si>
    <t xml:space="preserve"> 2A ESTADO COLIMA</t>
  </si>
  <si>
    <t xml:space="preserve"> 2A E JUSTO ZUÑIG</t>
  </si>
  <si>
    <t xml:space="preserve"> 2A E PA C JUAREZ</t>
  </si>
  <si>
    <t xml:space="preserve"> AVENIDA TRABAJO</t>
  </si>
  <si>
    <t xml:space="preserve"> P JUAREZ TEMACAT</t>
  </si>
  <si>
    <t xml:space="preserve"> PAV C 15 DE MAYO</t>
  </si>
  <si>
    <t xml:space="preserve"> P CIEN CIUDADES</t>
  </si>
  <si>
    <t>K0178</t>
  </si>
  <si>
    <t xml:space="preserve"> P CALLE LABORES</t>
  </si>
  <si>
    <t xml:space="preserve"> CONSTRUCC C SAGU</t>
  </si>
  <si>
    <t xml:space="preserve"> PAV CALLE CAFETO</t>
  </si>
  <si>
    <t xml:space="preserve"> P IGNAC ZARAGOZA</t>
  </si>
  <si>
    <t xml:space="preserve"> PAV CALLE BAMBU</t>
  </si>
  <si>
    <t xml:space="preserve"> R C LOMA FLORES</t>
  </si>
  <si>
    <t xml:space="preserve"> C CRUCERO CHICO P</t>
  </si>
  <si>
    <t>K0229</t>
  </si>
  <si>
    <t xml:space="preserve"> CANCHA VILLA 400</t>
  </si>
  <si>
    <t>K0232</t>
  </si>
  <si>
    <t>REH C JUAN CHAVARRIA</t>
  </si>
  <si>
    <t>K0233</t>
  </si>
  <si>
    <t>PAV C STA RITA CABEC</t>
  </si>
  <si>
    <t>K0241</t>
  </si>
  <si>
    <t>P C MANUEL G ARANDA</t>
  </si>
  <si>
    <t xml:space="preserve"> CENTRO COM VALTIE</t>
  </si>
  <si>
    <t>K0005</t>
  </si>
  <si>
    <t xml:space="preserve"> SI AGUA CAT PEÑA</t>
  </si>
  <si>
    <t xml:space="preserve"> R AGUA STA RITA</t>
  </si>
  <si>
    <t>K0011</t>
  </si>
  <si>
    <t xml:space="preserve"> R AGUA C VALTIER</t>
  </si>
  <si>
    <t>K0012</t>
  </si>
  <si>
    <t xml:space="preserve"> R AGUA PAR NOPAL</t>
  </si>
  <si>
    <t xml:space="preserve"> EQ POZO EFREN CA</t>
  </si>
  <si>
    <t xml:space="preserve"> E CALLES EL ROSA</t>
  </si>
  <si>
    <t xml:space="preserve"> E MARLIN FUENTES</t>
  </si>
  <si>
    <t>K0207</t>
  </si>
  <si>
    <t xml:space="preserve"> P VICTORIA GPE</t>
  </si>
  <si>
    <t xml:space="preserve"> R DREN JOSE MON</t>
  </si>
  <si>
    <t xml:space="preserve"> R DREN FELIPE J</t>
  </si>
  <si>
    <t xml:space="preserve"> L EL COL SN JOSE</t>
  </si>
  <si>
    <t xml:space="preserve"> L EL COL EL EDEN</t>
  </si>
  <si>
    <t xml:space="preserve"> L EL C VAL HERMO</t>
  </si>
  <si>
    <t xml:space="preserve"> ALUM COL EFREN C</t>
  </si>
  <si>
    <t>E0050</t>
  </si>
  <si>
    <t>DIR GRAL SERVICIOS M</t>
  </si>
  <si>
    <t>E0037</t>
  </si>
  <si>
    <t>DIR COMISION MPAL DE</t>
  </si>
  <si>
    <t xml:space="preserve"> A RE LOMA FLORES</t>
  </si>
  <si>
    <t xml:space="preserve"> 2D E CANCHA SOF</t>
  </si>
  <si>
    <t xml:space="preserve"> MODUL SAN OLIMP</t>
  </si>
  <si>
    <t xml:space="preserve"> 1A E PISTA ATLE</t>
  </si>
  <si>
    <t xml:space="preserve"> E FAMILIAR CARDE</t>
  </si>
  <si>
    <t>K0136</t>
  </si>
  <si>
    <t xml:space="preserve"> E FAM VILLAS VA</t>
  </si>
  <si>
    <t xml:space="preserve">  R PLAZA VALTIE</t>
  </si>
  <si>
    <t>E0042</t>
  </si>
  <si>
    <t>MERC TOMASA ESTEVES</t>
  </si>
  <si>
    <t>E0043</t>
  </si>
  <si>
    <t>DIR DE RASTRO</t>
  </si>
  <si>
    <t>K0098</t>
  </si>
  <si>
    <t>K0100</t>
  </si>
  <si>
    <t>RANCHO NUEVO CERRO GORDO</t>
  </si>
  <si>
    <t>K0101</t>
  </si>
  <si>
    <t>RANCHO NUEVO EL COECILLO</t>
  </si>
  <si>
    <t xml:space="preserve"> MANCERA SN MANU</t>
  </si>
  <si>
    <t>K0237</t>
  </si>
  <si>
    <t>R CAM EC SAL MENDOZA</t>
  </si>
  <si>
    <t>K0240</t>
  </si>
  <si>
    <t>REH DE CAMINOS HERNANDEZ LA ORDEÑA</t>
  </si>
  <si>
    <t>DIR.GRAL. P.SEG PUB</t>
  </si>
  <si>
    <t>DIR. COMUNICACION SOCIAL</t>
  </si>
  <si>
    <t>DIR. SISTEMAS DE INFORMACION</t>
  </si>
  <si>
    <t>DIR. UNIDAD DE INSPECCION</t>
  </si>
  <si>
    <t>JEFATURA DE TALLER MUNICIPAL</t>
  </si>
  <si>
    <t>DIR. GENERAL OBRA PUBLICA</t>
  </si>
  <si>
    <t>DIR. GRAL. SERV. MPA</t>
  </si>
  <si>
    <t>DIR. COM. MUNICIPAL DEPORTE</t>
  </si>
  <si>
    <t>JEFATURA DE ECOPARQUE</t>
  </si>
  <si>
    <t>DIR. RECURSOS MATERIALES</t>
  </si>
  <si>
    <t>MDO. TOMASA ESTEVES</t>
  </si>
  <si>
    <t>DIR. DE RASTRO</t>
  </si>
  <si>
    <t>31111-C513</t>
  </si>
  <si>
    <t>31111-C526</t>
  </si>
  <si>
    <t>31111-A537</t>
  </si>
  <si>
    <t>31111-A514</t>
  </si>
  <si>
    <t>31111-C517</t>
  </si>
  <si>
    <t>31111-A525</t>
  </si>
  <si>
    <t>31111-C568</t>
  </si>
  <si>
    <t>31111-C579</t>
  </si>
  <si>
    <t>31111-C542</t>
  </si>
  <si>
    <t>31111-C574</t>
  </si>
  <si>
    <t>31111-C553</t>
  </si>
  <si>
    <t>31111-C572</t>
  </si>
  <si>
    <t>31111-C527</t>
  </si>
  <si>
    <t>31111-C564</t>
  </si>
  <si>
    <t>31111-C565</t>
  </si>
  <si>
    <t>E0060</t>
  </si>
  <si>
    <t>E0017</t>
  </si>
  <si>
    <t>E0034</t>
  </si>
  <si>
    <t>K0266</t>
  </si>
  <si>
    <t>K0293</t>
  </si>
  <si>
    <t>K0016</t>
  </si>
  <si>
    <t>K0017</t>
  </si>
  <si>
    <t>K0261</t>
  </si>
  <si>
    <t>K0274</t>
  </si>
  <si>
    <t>K0275</t>
  </si>
  <si>
    <t>K0276</t>
  </si>
  <si>
    <t>K0277</t>
  </si>
  <si>
    <t>K0288</t>
  </si>
  <si>
    <t>K0289</t>
  </si>
  <si>
    <t>K0308</t>
  </si>
  <si>
    <t>K0295</t>
  </si>
  <si>
    <t>K0165</t>
  </si>
  <si>
    <t>K0167</t>
  </si>
  <si>
    <t>K0170</t>
  </si>
  <si>
    <t>K0176</t>
  </si>
  <si>
    <t>K0177</t>
  </si>
  <si>
    <t>K0181</t>
  </si>
  <si>
    <t>K0193</t>
  </si>
  <si>
    <t>K0243</t>
  </si>
  <si>
    <t>K0244</t>
  </si>
  <si>
    <t>K0245</t>
  </si>
  <si>
    <t>K0246</t>
  </si>
  <si>
    <t>K0247</t>
  </si>
  <si>
    <t>K0248</t>
  </si>
  <si>
    <t>K0250</t>
  </si>
  <si>
    <t>K0262</t>
  </si>
  <si>
    <t>K0263</t>
  </si>
  <si>
    <t>K0264</t>
  </si>
  <si>
    <t>K0265</t>
  </si>
  <si>
    <t>K0269</t>
  </si>
  <si>
    <t>K0271</t>
  </si>
  <si>
    <t>K0297</t>
  </si>
  <si>
    <t>K0298</t>
  </si>
  <si>
    <t>K0299</t>
  </si>
  <si>
    <t>K0303</t>
  </si>
  <si>
    <t>K0304</t>
  </si>
  <si>
    <t>K0305</t>
  </si>
  <si>
    <t>K0311</t>
  </si>
  <si>
    <t>K0312</t>
  </si>
  <si>
    <t>K0313</t>
  </si>
  <si>
    <t>K0272</t>
  </si>
  <si>
    <t>K0273</t>
  </si>
  <si>
    <t>K0278</t>
  </si>
  <si>
    <t>K0279</t>
  </si>
  <si>
    <t>K0280</t>
  </si>
  <si>
    <t>K0281</t>
  </si>
  <si>
    <t>K0282</t>
  </si>
  <si>
    <t>K0283</t>
  </si>
  <si>
    <t>K0284</t>
  </si>
  <si>
    <t>K0285</t>
  </si>
  <si>
    <t>K0286</t>
  </si>
  <si>
    <t>K0215</t>
  </si>
  <si>
    <t>K0228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</si>
  <si>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</si>
  <si>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</si>
  <si>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</si>
  <si>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</si>
  <si>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</si>
  <si>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</si>
  <si>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</si>
  <si>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</si>
  <si>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K0260</t>
  </si>
  <si>
    <t>K0296</t>
  </si>
  <si>
    <t>K0300</t>
  </si>
  <si>
    <t>K0301</t>
  </si>
  <si>
    <t>K0314</t>
  </si>
  <si>
    <t>K0302</t>
  </si>
  <si>
    <t>K0268</t>
  </si>
  <si>
    <t>K0270</t>
  </si>
  <si>
    <t>K0267</t>
  </si>
  <si>
    <t>K0292</t>
  </si>
  <si>
    <t>K0306</t>
  </si>
  <si>
    <t>K0307</t>
  </si>
  <si>
    <t>K0309</t>
  </si>
  <si>
    <t>K0310</t>
  </si>
  <si>
    <t>FORTASEG</t>
  </si>
  <si>
    <t>LICENCIAS TRANSPORTE</t>
  </si>
  <si>
    <t>JEF MANTO GENERAL</t>
  </si>
  <si>
    <t>PIDMC18 POZO SN JUAN</t>
  </si>
  <si>
    <t>F1-15 AGUA CATARINA</t>
  </si>
  <si>
    <t xml:space="preserve"> R DREN C VATIERR</t>
  </si>
  <si>
    <t xml:space="preserve"> R DRE PARAD NOPA</t>
  </si>
  <si>
    <t>PISBCC18 3RA RED DRE</t>
  </si>
  <si>
    <t>F1-18 PLANTA CERRO G</t>
  </si>
  <si>
    <t>F1-18 D ALLEND 2DA E</t>
  </si>
  <si>
    <t>F1-18 4TA ET D VALTI</t>
  </si>
  <si>
    <t>F1-18 3RA ET D LABOR</t>
  </si>
  <si>
    <t>F1-18 5TA ET RED VAL</t>
  </si>
  <si>
    <t>F1-18 6TA ET RED VAL</t>
  </si>
  <si>
    <t>DRENAJE COMUN OTEROS</t>
  </si>
  <si>
    <t>ECO-18 PARQUE LADRIL</t>
  </si>
  <si>
    <t xml:space="preserve"> P PARRAL CHIHUAH</t>
  </si>
  <si>
    <t xml:space="preserve"> P 20 NOVIEMBREE</t>
  </si>
  <si>
    <t xml:space="preserve"> P C SAN FERNANDO</t>
  </si>
  <si>
    <t xml:space="preserve"> ACCES TEMASCATIO</t>
  </si>
  <si>
    <t xml:space="preserve"> P CALLE SAN JOSE</t>
  </si>
  <si>
    <t xml:space="preserve"> P CALLE GARDENIA</t>
  </si>
  <si>
    <t xml:space="preserve"> R CALL RIO LERMA</t>
  </si>
  <si>
    <t>ITS18 GU Y BANQUETAS</t>
  </si>
  <si>
    <t>ITS18 ACCESO UTS E 3</t>
  </si>
  <si>
    <t>ITS18 BENITO J XOCON</t>
  </si>
  <si>
    <t>ITS18 C SOSTENES ROC</t>
  </si>
  <si>
    <t>ITS18 CASCADA MUZQUI</t>
  </si>
  <si>
    <t>ITS18 PETROQUIMICOS</t>
  </si>
  <si>
    <t>ITS18 LEON EL OLIMPO</t>
  </si>
  <si>
    <t>PISBCC18 PABLO NERUD</t>
  </si>
  <si>
    <t>PIDMC18 19 DE MARZO</t>
  </si>
  <si>
    <t>PIDMC18 MELCHOR OCAM</t>
  </si>
  <si>
    <t>PIDMC18 EMILIANO ZAP</t>
  </si>
  <si>
    <t>PIDMC18 EM FCO VILLA</t>
  </si>
  <si>
    <t>PIDMC18 EM 5 FEBRERO</t>
  </si>
  <si>
    <t>PAV C MIGUEL HIDALGO</t>
  </si>
  <si>
    <t>PAV C VILLACLARA COL VILLA VERDE</t>
  </si>
  <si>
    <t>CICLOVIA SAN PEDRO</t>
  </si>
  <si>
    <t>REENCA C OBREGON SUR</t>
  </si>
  <si>
    <t>PRINCIPAL SN JACINTO</t>
  </si>
  <si>
    <t>BLVD MORELOS FAJA OR</t>
  </si>
  <si>
    <t>MAQUILA DE 2568 MTS3</t>
  </si>
  <si>
    <t>MAQUILA DE 500,000L</t>
  </si>
  <si>
    <t>PAV ACCESO UTS ET 4</t>
  </si>
  <si>
    <t>F1-18 R ALUM CAPILLA</t>
  </si>
  <si>
    <t>F1-18 R A PALO ALTO</t>
  </si>
  <si>
    <t>F1-18 AL MENTA CERRI</t>
  </si>
  <si>
    <t>ELECTRIFICACION EN EL HUARICHO</t>
  </si>
  <si>
    <t>ELECTRIFICACION EN SANTA RITA</t>
  </si>
  <si>
    <t>F1-18 ELEC REC ANCON</t>
  </si>
  <si>
    <t>ELECTRIFICACION EDEN 2DA ETAPA</t>
  </si>
  <si>
    <t>F1-18 AMP RED GARAGE</t>
  </si>
  <si>
    <t>F1-18 AMP RED SOTOS</t>
  </si>
  <si>
    <t>F1-18 AMP A ADJUNTAS</t>
  </si>
  <si>
    <t>F1-18 2DA ELEC M DEP</t>
  </si>
  <si>
    <t xml:space="preserve"> 2DA ET PISTA AT</t>
  </si>
  <si>
    <t xml:space="preserve"> CANCHA HEROES SAL</t>
  </si>
  <si>
    <t>PIESCC18 BOSQUES SUR</t>
  </si>
  <si>
    <t>PIESCC18 CONSTELACIO</t>
  </si>
  <si>
    <t>PIESCC18 LAS REYNAS</t>
  </si>
  <si>
    <t>PIESCC18 LOS PINOS</t>
  </si>
  <si>
    <t>PIESCC18 VILLA PETRO</t>
  </si>
  <si>
    <t>PIESCC18 VILLAREAL</t>
  </si>
  <si>
    <t>PIESCC18 PEÑA COLORA</t>
  </si>
  <si>
    <t>PIESCC18 VILLAS PARQ</t>
  </si>
  <si>
    <t>PIECIS18 PLATAFORMA</t>
  </si>
  <si>
    <t>CODE-18 RE PISTA SUR</t>
  </si>
  <si>
    <t>O CIVIL PRIMAVERA IN</t>
  </si>
  <si>
    <t>OBRA CIVIL UNIDADES DEPORTIVAS</t>
  </si>
  <si>
    <t>ANDADORES ECOPARQUE</t>
  </si>
  <si>
    <t>TRABAJOS DE REHABILITACION CECYTE</t>
  </si>
  <si>
    <t>PIDMC18 LIN ELEC BUE</t>
  </si>
  <si>
    <t>PIDMC18 LIN ELEC CAP</t>
  </si>
  <si>
    <t>CAMINO AL CALABOZO</t>
  </si>
  <si>
    <t>PIDMC18 CAM SOTELO</t>
  </si>
  <si>
    <t>SDAyR-18 C DIVISADOR</t>
  </si>
  <si>
    <t>2DA E CAMINO MANCERA</t>
  </si>
  <si>
    <t>2DA RAN NUEVO CERRRO</t>
  </si>
  <si>
    <t>1RA E R CAM RELLENO</t>
  </si>
  <si>
    <t>1RA E R CAM CENIZOS</t>
  </si>
  <si>
    <t>DIRECCION DE TRANSPORTES</t>
  </si>
  <si>
    <t>JEF. MANTTO GRAL</t>
  </si>
  <si>
    <t>DIR. DES. URBANO</t>
  </si>
  <si>
    <t>31111-A532</t>
  </si>
  <si>
    <t>31111-C544</t>
  </si>
  <si>
    <t>31111-C541</t>
  </si>
  <si>
    <t>“Bajo protesta de decir verdad declaramos que los Estados Financieros y sus notas, son razonablemente correctos y son responsabilidad del emisor”.</t>
  </si>
  <si>
    <t>Municipio de Salamanca, Guanajuato.
Programas y Proyectos de Inversión
DEL 01 de Enero al 31 de  Diciembre del 2018</t>
  </si>
  <si>
    <t>C.P. HUMBERTO RAZO ARTEAGA</t>
  </si>
  <si>
    <t xml:space="preserve"> </t>
  </si>
  <si>
    <t>LIC. Y M.F. CANDELARIA CAMPOS CISNEROS</t>
  </si>
  <si>
    <t>E0047</t>
  </si>
  <si>
    <t>MERCADO BARAHONA</t>
  </si>
  <si>
    <t>31111-C571</t>
  </si>
  <si>
    <t>K0315</t>
  </si>
  <si>
    <t>K0316</t>
  </si>
  <si>
    <t>CONST TECHUMBRE CANCHA USOS MULTIPLES UN</t>
  </si>
  <si>
    <t>CONST BARDA ANDADORES Y GIMNASIO UNIDAD</t>
  </si>
  <si>
    <t>P</t>
  </si>
  <si>
    <t>TESORERO MUNICIPAL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</si>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</sst>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11" fillId="0" borderId="0" xfId="0" applyFont="1" applyProtection="1">
      <protection locked="0"/>
    </xf>
    <xf numFmtId="0" fontId="4" fillId="4" borderId="7" xfId="16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" fontId="4" fillId="4" borderId="1" xfId="11" applyNumberFormat="1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11" xfId="8" applyFont="1" applyBorder="1" applyAlignment="1" applyProtection="1">
      <alignment vertical="top"/>
      <protection locked="0"/>
    </xf>
    <xf numFmtId="0" fontId="0" fillId="0" borderId="0" xfId="0" applyFont="1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7" fillId="0" borderId="0" xfId="8" applyFont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7" fillId="0" borderId="0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showGridLines="0" tabSelected="1" zoomScaleNormal="100" workbookViewId="0">
      <selection activeCell="G223" sqref="G223"/>
    </sheetView>
  </sheetViews>
  <sheetFormatPr baseColWidth="10" defaultRowHeight="11.25" x14ac:dyDescent="0.2"/>
  <cols>
    <col min="1" max="1" width="13.1640625" style="4" customWidth="1"/>
    <col min="2" max="2" width="31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7" width="12.33203125" style="4" customWidth="1"/>
    <col min="8" max="8" width="22.33203125" style="4" customWidth="1"/>
    <col min="9" max="9" width="12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0" t="s">
        <v>480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thickBot="1" x14ac:dyDescent="0.25">
      <c r="A3" s="24" t="s">
        <v>16</v>
      </c>
      <c r="B3" s="24" t="s">
        <v>0</v>
      </c>
      <c r="C3" s="24" t="s">
        <v>5</v>
      </c>
      <c r="D3" s="24" t="s">
        <v>1</v>
      </c>
      <c r="E3" s="25" t="s">
        <v>3</v>
      </c>
      <c r="F3" s="25" t="s">
        <v>4</v>
      </c>
      <c r="G3" s="25" t="s">
        <v>6</v>
      </c>
      <c r="H3" s="25" t="s">
        <v>9</v>
      </c>
      <c r="I3" s="25" t="s">
        <v>4</v>
      </c>
      <c r="J3" s="25" t="s">
        <v>7</v>
      </c>
      <c r="K3" s="26" t="s">
        <v>10</v>
      </c>
      <c r="L3" s="26" t="s">
        <v>11</v>
      </c>
      <c r="M3" s="27" t="s">
        <v>12</v>
      </c>
      <c r="N3" s="27" t="s">
        <v>13</v>
      </c>
    </row>
    <row r="4" spans="1:14" x14ac:dyDescent="0.2">
      <c r="A4" s="28" t="s">
        <v>40</v>
      </c>
      <c r="B4" s="29" t="s">
        <v>41</v>
      </c>
      <c r="C4" s="29" t="s">
        <v>41</v>
      </c>
      <c r="D4" s="29" t="s">
        <v>297</v>
      </c>
      <c r="E4" s="29">
        <v>1150000</v>
      </c>
      <c r="F4" s="29">
        <v>1150238.3899999999</v>
      </c>
      <c r="G4" s="29">
        <v>821238.39</v>
      </c>
      <c r="H4" s="29">
        <v>0</v>
      </c>
      <c r="I4" s="29">
        <v>0</v>
      </c>
      <c r="J4" s="29">
        <v>0</v>
      </c>
      <c r="K4" s="29">
        <v>71.412000000000006</v>
      </c>
      <c r="L4" s="29">
        <v>71.412000000000006</v>
      </c>
      <c r="M4" s="29">
        <v>0</v>
      </c>
      <c r="N4" s="30">
        <v>0</v>
      </c>
    </row>
    <row r="5" spans="1:14" x14ac:dyDescent="0.2">
      <c r="A5" s="31" t="s">
        <v>42</v>
      </c>
      <c r="B5" s="19" t="s">
        <v>43</v>
      </c>
      <c r="C5" s="19" t="s">
        <v>43</v>
      </c>
      <c r="D5" s="19" t="s">
        <v>298</v>
      </c>
      <c r="E5" s="19">
        <v>100000</v>
      </c>
      <c r="F5" s="19">
        <v>958200</v>
      </c>
      <c r="G5" s="19">
        <v>958200</v>
      </c>
      <c r="H5" s="19">
        <v>0</v>
      </c>
      <c r="I5" s="19">
        <v>0</v>
      </c>
      <c r="J5" s="19">
        <v>0</v>
      </c>
      <c r="K5" s="19">
        <v>958.2</v>
      </c>
      <c r="L5" s="19">
        <v>100</v>
      </c>
      <c r="M5" s="19">
        <v>0</v>
      </c>
      <c r="N5" s="32">
        <v>0</v>
      </c>
    </row>
    <row r="6" spans="1:14" x14ac:dyDescent="0.2">
      <c r="A6" s="31" t="s">
        <v>44</v>
      </c>
      <c r="B6" s="19" t="s">
        <v>45</v>
      </c>
      <c r="C6" s="19" t="s">
        <v>285</v>
      </c>
      <c r="D6" s="19" t="s">
        <v>299</v>
      </c>
      <c r="E6" s="19">
        <v>0</v>
      </c>
      <c r="F6" s="19">
        <v>3486611.62</v>
      </c>
      <c r="G6" s="19">
        <v>3078089.03</v>
      </c>
      <c r="H6" s="19">
        <v>0</v>
      </c>
      <c r="I6" s="19">
        <v>0</v>
      </c>
      <c r="J6" s="19">
        <v>0</v>
      </c>
      <c r="K6" s="19">
        <v>0</v>
      </c>
      <c r="L6" s="19">
        <v>88.283100000000005</v>
      </c>
      <c r="M6" s="19">
        <v>0</v>
      </c>
      <c r="N6" s="32">
        <v>0</v>
      </c>
    </row>
    <row r="7" spans="1:14" x14ac:dyDescent="0.2">
      <c r="A7" s="31" t="s">
        <v>312</v>
      </c>
      <c r="B7" s="19" t="s">
        <v>392</v>
      </c>
      <c r="C7" s="19" t="s">
        <v>285</v>
      </c>
      <c r="D7" s="19" t="s">
        <v>299</v>
      </c>
      <c r="E7" s="19">
        <v>0</v>
      </c>
      <c r="F7" s="19">
        <v>555995.32999999996</v>
      </c>
      <c r="G7" s="19">
        <v>495499.99</v>
      </c>
      <c r="H7" s="19">
        <v>0</v>
      </c>
      <c r="I7" s="19">
        <v>0</v>
      </c>
      <c r="J7" s="19">
        <v>0</v>
      </c>
      <c r="K7" s="19">
        <v>0</v>
      </c>
      <c r="L7" s="19">
        <v>89.119500000000002</v>
      </c>
      <c r="M7" s="19">
        <v>0</v>
      </c>
      <c r="N7" s="32">
        <v>0</v>
      </c>
    </row>
    <row r="8" spans="1:14" x14ac:dyDescent="0.2">
      <c r="A8" s="31" t="s">
        <v>46</v>
      </c>
      <c r="B8" s="19" t="s">
        <v>47</v>
      </c>
      <c r="C8" s="19" t="s">
        <v>286</v>
      </c>
      <c r="D8" s="19" t="s">
        <v>300</v>
      </c>
      <c r="E8" s="19">
        <v>25000</v>
      </c>
      <c r="F8" s="19">
        <v>25000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v>0</v>
      </c>
    </row>
    <row r="9" spans="1:14" x14ac:dyDescent="0.2">
      <c r="A9" s="31" t="s">
        <v>48</v>
      </c>
      <c r="B9" s="19" t="s">
        <v>49</v>
      </c>
      <c r="C9" s="19" t="s">
        <v>287</v>
      </c>
      <c r="D9" s="19" t="s">
        <v>301</v>
      </c>
      <c r="E9" s="19">
        <v>525900</v>
      </c>
      <c r="F9" s="19">
        <v>347900</v>
      </c>
      <c r="G9" s="19">
        <v>138000</v>
      </c>
      <c r="H9" s="19">
        <v>0</v>
      </c>
      <c r="I9" s="19">
        <v>0</v>
      </c>
      <c r="J9" s="19">
        <v>0</v>
      </c>
      <c r="K9" s="19">
        <v>26.2407</v>
      </c>
      <c r="L9" s="19">
        <v>39.666600000000003</v>
      </c>
      <c r="M9" s="19">
        <v>0</v>
      </c>
      <c r="N9" s="32">
        <v>0</v>
      </c>
    </row>
    <row r="10" spans="1:14" x14ac:dyDescent="0.2">
      <c r="A10" s="31" t="s">
        <v>156</v>
      </c>
      <c r="B10" s="19" t="s">
        <v>157</v>
      </c>
      <c r="C10" s="19" t="s">
        <v>288</v>
      </c>
      <c r="D10" s="19" t="s">
        <v>302</v>
      </c>
      <c r="E10" s="19">
        <v>0</v>
      </c>
      <c r="F10" s="19">
        <v>34046.559999999998</v>
      </c>
      <c r="G10" s="19">
        <v>30938.94</v>
      </c>
      <c r="H10" s="19">
        <v>0</v>
      </c>
      <c r="I10" s="19">
        <v>0</v>
      </c>
      <c r="J10" s="19">
        <v>0</v>
      </c>
      <c r="K10" s="19">
        <v>0</v>
      </c>
      <c r="L10" s="19">
        <v>90.872399999999999</v>
      </c>
      <c r="M10" s="19">
        <v>0</v>
      </c>
      <c r="N10" s="32">
        <v>0</v>
      </c>
    </row>
    <row r="11" spans="1:14" x14ac:dyDescent="0.2">
      <c r="A11" s="31" t="s">
        <v>313</v>
      </c>
      <c r="B11" s="19" t="s">
        <v>393</v>
      </c>
      <c r="C11" s="19" t="s">
        <v>473</v>
      </c>
      <c r="D11" s="19" t="s">
        <v>476</v>
      </c>
      <c r="E11" s="19">
        <v>0</v>
      </c>
      <c r="F11" s="19">
        <v>27770.63</v>
      </c>
      <c r="G11" s="19">
        <v>27770.63</v>
      </c>
      <c r="H11" s="19">
        <v>0</v>
      </c>
      <c r="I11" s="19">
        <v>0</v>
      </c>
      <c r="J11" s="19">
        <v>0</v>
      </c>
      <c r="K11" s="19">
        <v>0</v>
      </c>
      <c r="L11" s="19">
        <v>100</v>
      </c>
      <c r="M11" s="19">
        <v>0</v>
      </c>
      <c r="N11" s="32">
        <v>0</v>
      </c>
    </row>
    <row r="12" spans="1:14" x14ac:dyDescent="0.2">
      <c r="A12" s="31" t="s">
        <v>60</v>
      </c>
      <c r="B12" s="19" t="s">
        <v>61</v>
      </c>
      <c r="C12" s="19" t="s">
        <v>290</v>
      </c>
      <c r="D12" s="19" t="s">
        <v>305</v>
      </c>
      <c r="E12" s="19">
        <v>0</v>
      </c>
      <c r="F12" s="19">
        <v>1199688.22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v>0</v>
      </c>
    </row>
    <row r="13" spans="1:14" x14ac:dyDescent="0.2">
      <c r="A13" s="31" t="s">
        <v>314</v>
      </c>
      <c r="B13" s="19" t="s">
        <v>394</v>
      </c>
      <c r="C13" s="19" t="s">
        <v>474</v>
      </c>
      <c r="D13" s="19" t="s">
        <v>477</v>
      </c>
      <c r="E13" s="19">
        <v>0</v>
      </c>
      <c r="F13" s="19">
        <v>62640</v>
      </c>
      <c r="G13" s="19">
        <v>62640</v>
      </c>
      <c r="H13" s="19">
        <v>0</v>
      </c>
      <c r="I13" s="19">
        <v>0</v>
      </c>
      <c r="J13" s="19">
        <v>0</v>
      </c>
      <c r="K13" s="19">
        <v>0</v>
      </c>
      <c r="L13" s="19">
        <v>100</v>
      </c>
      <c r="M13" s="19">
        <v>0</v>
      </c>
      <c r="N13" s="32">
        <v>0</v>
      </c>
    </row>
    <row r="14" spans="1:14" x14ac:dyDescent="0.2">
      <c r="A14" s="31" t="s">
        <v>50</v>
      </c>
      <c r="B14" s="19" t="s">
        <v>51</v>
      </c>
      <c r="C14" s="19" t="s">
        <v>289</v>
      </c>
      <c r="D14" s="19" t="s">
        <v>303</v>
      </c>
      <c r="E14" s="19">
        <v>40000</v>
      </c>
      <c r="F14" s="19">
        <v>40000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v>0</v>
      </c>
    </row>
    <row r="15" spans="1:14" x14ac:dyDescent="0.2">
      <c r="A15" s="31" t="s">
        <v>52</v>
      </c>
      <c r="B15" s="19" t="s">
        <v>53</v>
      </c>
      <c r="C15" s="19" t="s">
        <v>53</v>
      </c>
      <c r="D15" s="19" t="s">
        <v>304</v>
      </c>
      <c r="E15" s="19">
        <v>0</v>
      </c>
      <c r="F15" s="19">
        <v>0.01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2">
        <v>0</v>
      </c>
    </row>
    <row r="16" spans="1:14" x14ac:dyDescent="0.2">
      <c r="A16" s="31" t="s">
        <v>315</v>
      </c>
      <c r="B16" s="19" t="s">
        <v>395</v>
      </c>
      <c r="C16" s="19" t="s">
        <v>290</v>
      </c>
      <c r="D16" s="19" t="s">
        <v>305</v>
      </c>
      <c r="E16" s="19">
        <v>0</v>
      </c>
      <c r="F16" s="19">
        <v>2737067.48</v>
      </c>
      <c r="G16" s="19">
        <v>613406.63</v>
      </c>
      <c r="H16" s="19">
        <v>0</v>
      </c>
      <c r="I16" s="19">
        <v>0</v>
      </c>
      <c r="J16" s="19">
        <v>0</v>
      </c>
      <c r="K16" s="19">
        <v>0</v>
      </c>
      <c r="L16" s="19">
        <v>22.411100000000001</v>
      </c>
      <c r="M16" s="19">
        <v>0</v>
      </c>
      <c r="N16" s="32">
        <v>0</v>
      </c>
    </row>
    <row r="17" spans="1:17" x14ac:dyDescent="0.2">
      <c r="A17" s="31" t="s">
        <v>316</v>
      </c>
      <c r="B17" s="19" t="s">
        <v>396</v>
      </c>
      <c r="C17" s="19" t="s">
        <v>290</v>
      </c>
      <c r="D17" s="19" t="s">
        <v>305</v>
      </c>
      <c r="E17" s="19">
        <v>0</v>
      </c>
      <c r="F17" s="19">
        <v>2149911.96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2">
        <v>0</v>
      </c>
    </row>
    <row r="18" spans="1:17" x14ac:dyDescent="0.2">
      <c r="A18" s="31" t="s">
        <v>54</v>
      </c>
      <c r="B18" s="19" t="s">
        <v>158</v>
      </c>
      <c r="C18" s="19" t="s">
        <v>290</v>
      </c>
      <c r="D18" s="19" t="s">
        <v>305</v>
      </c>
      <c r="E18" s="19">
        <v>0</v>
      </c>
      <c r="F18" s="19">
        <v>317625.14</v>
      </c>
      <c r="G18" s="19">
        <v>317625.14</v>
      </c>
      <c r="H18" s="19">
        <v>0</v>
      </c>
      <c r="I18" s="19">
        <v>0</v>
      </c>
      <c r="J18" s="19">
        <v>0</v>
      </c>
      <c r="K18" s="19">
        <v>0</v>
      </c>
      <c r="L18" s="19">
        <v>100</v>
      </c>
      <c r="M18" s="19">
        <v>0</v>
      </c>
      <c r="N18" s="32">
        <v>0</v>
      </c>
    </row>
    <row r="19" spans="1:17" ht="12.75" x14ac:dyDescent="0.2">
      <c r="A19" s="31" t="s">
        <v>317</v>
      </c>
      <c r="B19" s="19" t="s">
        <v>397</v>
      </c>
      <c r="C19" s="19" t="s">
        <v>290</v>
      </c>
      <c r="D19" s="19" t="s">
        <v>305</v>
      </c>
      <c r="E19" s="19">
        <v>0</v>
      </c>
      <c r="F19" s="19">
        <v>3559924.18</v>
      </c>
      <c r="G19" s="19" t="s">
        <v>491</v>
      </c>
      <c r="H19" s="19">
        <v>0</v>
      </c>
      <c r="I19" s="19">
        <v>0</v>
      </c>
      <c r="J19" s="19">
        <v>0</v>
      </c>
      <c r="K19" s="19">
        <v>0</v>
      </c>
      <c r="L19" s="19">
        <v>96.303200000000004</v>
      </c>
      <c r="M19" s="19">
        <v>0</v>
      </c>
      <c r="N19" s="32">
        <v>0</v>
      </c>
      <c r="P19" s="23"/>
      <c r="Q19" s="23"/>
    </row>
    <row r="20" spans="1:17" ht="12.75" x14ac:dyDescent="0.2">
      <c r="A20" s="31" t="s">
        <v>318</v>
      </c>
      <c r="B20" s="19" t="s">
        <v>398</v>
      </c>
      <c r="C20" s="19" t="s">
        <v>290</v>
      </c>
      <c r="D20" s="19" t="s">
        <v>305</v>
      </c>
      <c r="E20" s="19">
        <v>0</v>
      </c>
      <c r="F20" s="19">
        <v>658400.6</v>
      </c>
      <c r="G20" s="19">
        <v>658400.6</v>
      </c>
      <c r="H20" s="19">
        <v>0</v>
      </c>
      <c r="I20" s="19">
        <v>0</v>
      </c>
      <c r="J20" s="19">
        <v>0</v>
      </c>
      <c r="K20" s="19">
        <v>0</v>
      </c>
      <c r="L20" s="19">
        <v>100</v>
      </c>
      <c r="M20" s="19">
        <v>0</v>
      </c>
      <c r="N20" s="32">
        <v>0</v>
      </c>
      <c r="P20" s="23"/>
      <c r="Q20" s="23"/>
    </row>
    <row r="21" spans="1:17" ht="12.75" x14ac:dyDescent="0.2">
      <c r="A21" s="31" t="s">
        <v>55</v>
      </c>
      <c r="B21" s="19" t="s">
        <v>159</v>
      </c>
      <c r="C21" s="19" t="s">
        <v>290</v>
      </c>
      <c r="D21" s="19" t="s">
        <v>305</v>
      </c>
      <c r="E21" s="19">
        <v>0</v>
      </c>
      <c r="F21" s="19">
        <v>2358562.81</v>
      </c>
      <c r="G21" s="19">
        <v>2358562.81</v>
      </c>
      <c r="H21" s="19">
        <v>0</v>
      </c>
      <c r="I21" s="19">
        <v>0</v>
      </c>
      <c r="J21" s="19">
        <v>0</v>
      </c>
      <c r="K21" s="19">
        <v>0</v>
      </c>
      <c r="L21" s="19">
        <v>100</v>
      </c>
      <c r="M21" s="19">
        <v>0</v>
      </c>
      <c r="N21" s="32">
        <v>0</v>
      </c>
      <c r="P21" s="23"/>
      <c r="Q21" s="23"/>
    </row>
    <row r="22" spans="1:17" ht="12.75" x14ac:dyDescent="0.2">
      <c r="A22" s="31" t="s">
        <v>56</v>
      </c>
      <c r="B22" s="19" t="s">
        <v>160</v>
      </c>
      <c r="C22" s="19" t="s">
        <v>290</v>
      </c>
      <c r="D22" s="19" t="s">
        <v>305</v>
      </c>
      <c r="E22" s="19">
        <v>0</v>
      </c>
      <c r="F22" s="19">
        <v>9990055.8900000006</v>
      </c>
      <c r="G22" s="19">
        <v>9990055.8900000006</v>
      </c>
      <c r="H22" s="19">
        <v>0</v>
      </c>
      <c r="I22" s="19">
        <v>0</v>
      </c>
      <c r="J22" s="19">
        <v>0</v>
      </c>
      <c r="K22" s="19">
        <v>0</v>
      </c>
      <c r="L22" s="19">
        <v>100</v>
      </c>
      <c r="M22" s="19">
        <v>0</v>
      </c>
      <c r="N22" s="32">
        <v>0</v>
      </c>
      <c r="P22" s="23"/>
      <c r="Q22" s="23"/>
    </row>
    <row r="23" spans="1:17" ht="12.75" x14ac:dyDescent="0.2">
      <c r="A23" s="31" t="s">
        <v>161</v>
      </c>
      <c r="B23" s="19" t="s">
        <v>162</v>
      </c>
      <c r="C23" s="19" t="s">
        <v>290</v>
      </c>
      <c r="D23" s="19" t="s">
        <v>305</v>
      </c>
      <c r="E23" s="19">
        <v>0</v>
      </c>
      <c r="F23" s="19">
        <v>8964826.6400000006</v>
      </c>
      <c r="G23" s="19">
        <v>4196143.37</v>
      </c>
      <c r="H23" s="19">
        <v>0</v>
      </c>
      <c r="I23" s="19">
        <v>0</v>
      </c>
      <c r="J23" s="19">
        <v>0</v>
      </c>
      <c r="K23" s="19">
        <v>0</v>
      </c>
      <c r="L23" s="19">
        <v>46.806699999999999</v>
      </c>
      <c r="M23" s="19">
        <v>0</v>
      </c>
      <c r="N23" s="32">
        <v>0</v>
      </c>
      <c r="P23" s="23"/>
      <c r="Q23" s="23"/>
    </row>
    <row r="24" spans="1:17" ht="12.75" x14ac:dyDescent="0.2">
      <c r="A24" s="31" t="s">
        <v>163</v>
      </c>
      <c r="B24" s="19" t="s">
        <v>164</v>
      </c>
      <c r="C24" s="19" t="s">
        <v>290</v>
      </c>
      <c r="D24" s="19" t="s">
        <v>305</v>
      </c>
      <c r="E24" s="19">
        <v>0</v>
      </c>
      <c r="F24" s="19">
        <v>2595643.98</v>
      </c>
      <c r="G24" s="19">
        <v>2366730.56</v>
      </c>
      <c r="H24" s="19">
        <v>0</v>
      </c>
      <c r="I24" s="19">
        <v>0</v>
      </c>
      <c r="J24" s="19">
        <v>0</v>
      </c>
      <c r="K24" s="19">
        <v>0</v>
      </c>
      <c r="L24" s="19">
        <v>91.180899999999994</v>
      </c>
      <c r="M24" s="19">
        <v>0</v>
      </c>
      <c r="N24" s="32">
        <v>0</v>
      </c>
      <c r="P24" s="23"/>
      <c r="Q24" s="23"/>
    </row>
    <row r="25" spans="1:17" ht="12.75" x14ac:dyDescent="0.2">
      <c r="A25" s="31" t="s">
        <v>165</v>
      </c>
      <c r="B25" s="19" t="s">
        <v>166</v>
      </c>
      <c r="C25" s="19" t="s">
        <v>290</v>
      </c>
      <c r="D25" s="19" t="s">
        <v>305</v>
      </c>
      <c r="E25" s="19">
        <v>0</v>
      </c>
      <c r="F25" s="19">
        <v>5740037.1900000004</v>
      </c>
      <c r="G25" s="19">
        <v>5740037.1900000004</v>
      </c>
      <c r="H25" s="19">
        <v>0</v>
      </c>
      <c r="I25" s="19">
        <v>0</v>
      </c>
      <c r="J25" s="19">
        <v>0</v>
      </c>
      <c r="K25" s="19">
        <v>0</v>
      </c>
      <c r="L25" s="19">
        <v>100</v>
      </c>
      <c r="M25" s="19">
        <v>0</v>
      </c>
      <c r="N25" s="32">
        <v>0</v>
      </c>
      <c r="P25" s="23"/>
      <c r="Q25" s="23"/>
    </row>
    <row r="26" spans="1:17" ht="12.75" x14ac:dyDescent="0.2">
      <c r="A26" s="31" t="s">
        <v>167</v>
      </c>
      <c r="B26" s="19" t="s">
        <v>168</v>
      </c>
      <c r="C26" s="19" t="s">
        <v>290</v>
      </c>
      <c r="D26" s="19" t="s">
        <v>305</v>
      </c>
      <c r="E26" s="19">
        <v>0</v>
      </c>
      <c r="F26" s="19">
        <v>6152812.04</v>
      </c>
      <c r="G26" s="19">
        <v>6152812.04</v>
      </c>
      <c r="H26" s="19">
        <v>0</v>
      </c>
      <c r="I26" s="19">
        <v>0</v>
      </c>
      <c r="J26" s="19">
        <v>0</v>
      </c>
      <c r="K26" s="19">
        <v>0</v>
      </c>
      <c r="L26" s="19">
        <v>100</v>
      </c>
      <c r="M26" s="19">
        <v>0</v>
      </c>
      <c r="N26" s="32">
        <v>0</v>
      </c>
      <c r="P26" s="23"/>
      <c r="Q26" s="23"/>
    </row>
    <row r="27" spans="1:17" ht="12.75" x14ac:dyDescent="0.2">
      <c r="A27" s="31" t="s">
        <v>319</v>
      </c>
      <c r="B27" s="19" t="s">
        <v>399</v>
      </c>
      <c r="C27" s="19" t="s">
        <v>290</v>
      </c>
      <c r="D27" s="19" t="s">
        <v>305</v>
      </c>
      <c r="E27" s="19">
        <v>0</v>
      </c>
      <c r="F27" s="19">
        <v>12930995.789999999</v>
      </c>
      <c r="G27" s="19">
        <v>12229572.91</v>
      </c>
      <c r="H27" s="19">
        <v>0</v>
      </c>
      <c r="I27" s="19">
        <v>0</v>
      </c>
      <c r="J27" s="19">
        <v>0</v>
      </c>
      <c r="K27" s="19">
        <v>0</v>
      </c>
      <c r="L27" s="19">
        <v>94.575599999999994</v>
      </c>
      <c r="M27" s="19">
        <v>0</v>
      </c>
      <c r="N27" s="32">
        <v>0</v>
      </c>
      <c r="P27" s="23"/>
      <c r="Q27" s="23"/>
    </row>
    <row r="28" spans="1:17" ht="12.75" x14ac:dyDescent="0.2">
      <c r="A28" s="31" t="s">
        <v>320</v>
      </c>
      <c r="B28" s="19" t="s">
        <v>400</v>
      </c>
      <c r="C28" s="19" t="s">
        <v>290</v>
      </c>
      <c r="D28" s="19" t="s">
        <v>305</v>
      </c>
      <c r="E28" s="19">
        <v>0</v>
      </c>
      <c r="F28" s="19">
        <v>3300000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2">
        <v>0</v>
      </c>
      <c r="P28" s="23"/>
      <c r="Q28" s="23"/>
    </row>
    <row r="29" spans="1:17" ht="12.75" x14ac:dyDescent="0.2">
      <c r="A29" s="31" t="s">
        <v>321</v>
      </c>
      <c r="B29" s="19" t="s">
        <v>401</v>
      </c>
      <c r="C29" s="19" t="s">
        <v>290</v>
      </c>
      <c r="D29" s="19" t="s">
        <v>305</v>
      </c>
      <c r="E29" s="19">
        <v>0</v>
      </c>
      <c r="F29" s="19">
        <v>4115250.3</v>
      </c>
      <c r="G29" s="19">
        <v>2451939.36</v>
      </c>
      <c r="H29" s="19">
        <v>0</v>
      </c>
      <c r="I29" s="19">
        <v>0</v>
      </c>
      <c r="J29" s="19">
        <v>0</v>
      </c>
      <c r="K29" s="19">
        <v>0</v>
      </c>
      <c r="L29" s="19">
        <v>59.581800000000001</v>
      </c>
      <c r="M29" s="19">
        <v>0</v>
      </c>
      <c r="N29" s="32">
        <v>0</v>
      </c>
      <c r="P29" s="23"/>
      <c r="Q29" s="23"/>
    </row>
    <row r="30" spans="1:17" ht="12.75" x14ac:dyDescent="0.2">
      <c r="A30" s="33" t="s">
        <v>322</v>
      </c>
      <c r="B30" s="19" t="s">
        <v>402</v>
      </c>
      <c r="C30" s="19" t="s">
        <v>290</v>
      </c>
      <c r="D30" s="19" t="s">
        <v>305</v>
      </c>
      <c r="E30" s="19">
        <v>0</v>
      </c>
      <c r="F30" s="19">
        <v>5253827.76</v>
      </c>
      <c r="G30" s="19">
        <v>2662752.8199999998</v>
      </c>
      <c r="H30" s="19">
        <v>0</v>
      </c>
      <c r="I30" s="19">
        <v>0</v>
      </c>
      <c r="J30" s="19">
        <v>0</v>
      </c>
      <c r="K30" s="19">
        <v>0</v>
      </c>
      <c r="L30" s="19">
        <v>50.682099999999998</v>
      </c>
      <c r="M30" s="19">
        <v>0</v>
      </c>
      <c r="N30" s="32">
        <v>0</v>
      </c>
      <c r="P30" s="23"/>
      <c r="Q30" s="23"/>
    </row>
    <row r="31" spans="1:17" ht="12.75" x14ac:dyDescent="0.2">
      <c r="A31" s="31" t="s">
        <v>323</v>
      </c>
      <c r="B31" s="19" t="s">
        <v>403</v>
      </c>
      <c r="C31" s="19" t="s">
        <v>290</v>
      </c>
      <c r="D31" s="19" t="s">
        <v>305</v>
      </c>
      <c r="E31" s="19">
        <v>0</v>
      </c>
      <c r="F31" s="19">
        <v>1907644.81</v>
      </c>
      <c r="G31" s="19">
        <v>500622.28</v>
      </c>
      <c r="H31" s="19">
        <v>0</v>
      </c>
      <c r="I31" s="19">
        <v>0</v>
      </c>
      <c r="J31" s="19">
        <v>0</v>
      </c>
      <c r="K31" s="19">
        <v>0</v>
      </c>
      <c r="L31" s="19">
        <v>26.242999999999999</v>
      </c>
      <c r="M31" s="19">
        <v>0</v>
      </c>
      <c r="N31" s="32">
        <v>0</v>
      </c>
      <c r="P31" s="23"/>
      <c r="Q31" s="23"/>
    </row>
    <row r="32" spans="1:17" ht="12.75" x14ac:dyDescent="0.2">
      <c r="A32" s="31" t="s">
        <v>324</v>
      </c>
      <c r="B32" s="19" t="s">
        <v>404</v>
      </c>
      <c r="C32" s="19" t="s">
        <v>290</v>
      </c>
      <c r="D32" s="19" t="s">
        <v>305</v>
      </c>
      <c r="E32" s="19">
        <v>0</v>
      </c>
      <c r="F32" s="19">
        <v>3045768.11</v>
      </c>
      <c r="G32" s="19">
        <v>471449.73</v>
      </c>
      <c r="H32" s="19">
        <v>0</v>
      </c>
      <c r="I32" s="19">
        <v>0</v>
      </c>
      <c r="J32" s="19">
        <v>0</v>
      </c>
      <c r="K32" s="19">
        <v>0</v>
      </c>
      <c r="L32" s="19">
        <v>15.4788</v>
      </c>
      <c r="M32" s="19">
        <v>0</v>
      </c>
      <c r="N32" s="32">
        <v>0</v>
      </c>
      <c r="P32" s="23"/>
      <c r="Q32" s="23"/>
    </row>
    <row r="33" spans="1:18" ht="12.75" x14ac:dyDescent="0.2">
      <c r="A33" s="31" t="s">
        <v>325</v>
      </c>
      <c r="B33" s="19" t="s">
        <v>405</v>
      </c>
      <c r="C33" s="19" t="s">
        <v>290</v>
      </c>
      <c r="D33" s="19" t="s">
        <v>305</v>
      </c>
      <c r="E33" s="19">
        <v>0</v>
      </c>
      <c r="F33" s="19">
        <v>4156124.13</v>
      </c>
      <c r="G33" s="19">
        <v>1091216.3</v>
      </c>
      <c r="H33" s="19">
        <v>0</v>
      </c>
      <c r="I33" s="19">
        <v>0</v>
      </c>
      <c r="J33" s="19">
        <v>0</v>
      </c>
      <c r="K33" s="19">
        <v>0</v>
      </c>
      <c r="L33" s="19">
        <v>26.255600000000001</v>
      </c>
      <c r="M33" s="19">
        <v>0</v>
      </c>
      <c r="N33" s="32">
        <v>0</v>
      </c>
      <c r="P33" s="23"/>
      <c r="Q33" s="23"/>
    </row>
    <row r="34" spans="1:18" ht="12.75" x14ac:dyDescent="0.2">
      <c r="A34" s="31" t="s">
        <v>326</v>
      </c>
      <c r="B34" s="19" t="s">
        <v>406</v>
      </c>
      <c r="C34" s="19" t="s">
        <v>290</v>
      </c>
      <c r="D34" s="19" t="s">
        <v>305</v>
      </c>
      <c r="E34" s="19">
        <v>0</v>
      </c>
      <c r="F34" s="19">
        <v>647491.43000000005</v>
      </c>
      <c r="G34" s="19">
        <v>647491.43000000005</v>
      </c>
      <c r="H34" s="19">
        <v>0</v>
      </c>
      <c r="I34" s="19">
        <v>0</v>
      </c>
      <c r="J34" s="19">
        <v>0</v>
      </c>
      <c r="K34" s="19">
        <v>0</v>
      </c>
      <c r="L34" s="19">
        <v>100</v>
      </c>
      <c r="M34" s="19">
        <v>0</v>
      </c>
      <c r="N34" s="20">
        <v>0</v>
      </c>
      <c r="O34" s="19"/>
      <c r="P34" s="38"/>
      <c r="Q34" s="38"/>
      <c r="R34" s="19"/>
    </row>
    <row r="35" spans="1:18" ht="12.75" x14ac:dyDescent="0.2">
      <c r="A35" s="31" t="s">
        <v>57</v>
      </c>
      <c r="B35" s="19" t="s">
        <v>169</v>
      </c>
      <c r="C35" s="19" t="s">
        <v>290</v>
      </c>
      <c r="D35" s="19" t="s">
        <v>305</v>
      </c>
      <c r="E35" s="19">
        <v>0</v>
      </c>
      <c r="F35" s="19">
        <v>2269447.2000000002</v>
      </c>
      <c r="G35" s="19">
        <v>1400591.14</v>
      </c>
      <c r="H35" s="19">
        <v>0</v>
      </c>
      <c r="I35" s="19">
        <v>0</v>
      </c>
      <c r="J35" s="19">
        <v>0</v>
      </c>
      <c r="K35" s="19">
        <v>0</v>
      </c>
      <c r="L35" s="19">
        <v>61.7151</v>
      </c>
      <c r="M35" s="19">
        <v>0</v>
      </c>
      <c r="N35" s="32">
        <v>0</v>
      </c>
      <c r="P35" s="23"/>
      <c r="Q35" s="23"/>
    </row>
    <row r="36" spans="1:18" ht="12.75" x14ac:dyDescent="0.2">
      <c r="A36" s="31" t="s">
        <v>327</v>
      </c>
      <c r="B36" s="19" t="s">
        <v>407</v>
      </c>
      <c r="C36" s="19" t="s">
        <v>290</v>
      </c>
      <c r="D36" s="19" t="s">
        <v>305</v>
      </c>
      <c r="E36" s="19">
        <v>0</v>
      </c>
      <c r="F36" s="19">
        <v>4800000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2">
        <v>0</v>
      </c>
      <c r="P36" s="23"/>
      <c r="Q36" s="23"/>
    </row>
    <row r="37" spans="1:18" ht="12.75" x14ac:dyDescent="0.2">
      <c r="A37" s="31" t="s">
        <v>170</v>
      </c>
      <c r="B37" s="19" t="s">
        <v>171</v>
      </c>
      <c r="C37" s="19" t="s">
        <v>290</v>
      </c>
      <c r="D37" s="19" t="s">
        <v>305</v>
      </c>
      <c r="E37" s="19">
        <v>0</v>
      </c>
      <c r="F37" s="19">
        <v>2749499.93</v>
      </c>
      <c r="G37" s="19">
        <v>499899.23</v>
      </c>
      <c r="H37" s="19">
        <v>0</v>
      </c>
      <c r="I37" s="19">
        <v>0</v>
      </c>
      <c r="J37" s="19">
        <v>0</v>
      </c>
      <c r="K37" s="19">
        <v>0</v>
      </c>
      <c r="L37" s="19">
        <v>18.1815</v>
      </c>
      <c r="M37" s="19">
        <v>0</v>
      </c>
      <c r="N37" s="32">
        <v>0</v>
      </c>
      <c r="P37" s="23"/>
      <c r="Q37" s="23"/>
    </row>
    <row r="38" spans="1:18" ht="12.75" x14ac:dyDescent="0.2">
      <c r="A38" s="31" t="s">
        <v>58</v>
      </c>
      <c r="B38" s="19" t="s">
        <v>59</v>
      </c>
      <c r="C38" s="19" t="s">
        <v>475</v>
      </c>
      <c r="D38" s="19" t="s">
        <v>478</v>
      </c>
      <c r="E38" s="19">
        <v>2010000</v>
      </c>
      <c r="F38" s="19">
        <v>27994834.079999998</v>
      </c>
      <c r="G38" s="19">
        <v>27220548.84</v>
      </c>
      <c r="H38" s="19">
        <v>0</v>
      </c>
      <c r="I38" s="19">
        <v>0</v>
      </c>
      <c r="J38" s="19">
        <v>0</v>
      </c>
      <c r="K38" s="19">
        <v>1354.2562</v>
      </c>
      <c r="L38" s="19">
        <v>97.234200000000001</v>
      </c>
      <c r="M38" s="19">
        <v>0</v>
      </c>
      <c r="N38" s="32">
        <v>0</v>
      </c>
      <c r="P38" s="23"/>
      <c r="Q38" s="23"/>
    </row>
    <row r="39" spans="1:18" ht="12.75" x14ac:dyDescent="0.2">
      <c r="A39" s="31" t="s">
        <v>60</v>
      </c>
      <c r="B39" s="19" t="s">
        <v>61</v>
      </c>
      <c r="C39" s="19" t="s">
        <v>290</v>
      </c>
      <c r="D39" s="19" t="s">
        <v>305</v>
      </c>
      <c r="E39" s="19">
        <v>69592462.530000001</v>
      </c>
      <c r="F39" s="19">
        <v>4773812.33</v>
      </c>
      <c r="G39" s="19">
        <v>900026.33</v>
      </c>
      <c r="H39" s="19">
        <v>0</v>
      </c>
      <c r="I39" s="19">
        <v>0</v>
      </c>
      <c r="J39" s="19">
        <v>0</v>
      </c>
      <c r="K39" s="19">
        <v>1.2932999999999999</v>
      </c>
      <c r="L39" s="19">
        <v>18.853400000000001</v>
      </c>
      <c r="M39" s="19">
        <v>0</v>
      </c>
      <c r="N39" s="32">
        <v>0</v>
      </c>
      <c r="P39" s="23"/>
      <c r="Q39" s="23"/>
    </row>
    <row r="40" spans="1:18" ht="12.75" x14ac:dyDescent="0.2">
      <c r="A40" s="31" t="s">
        <v>62</v>
      </c>
      <c r="B40" s="19" t="s">
        <v>172</v>
      </c>
      <c r="C40" s="19" t="s">
        <v>290</v>
      </c>
      <c r="D40" s="19" t="s">
        <v>305</v>
      </c>
      <c r="E40" s="19">
        <v>0</v>
      </c>
      <c r="F40" s="19">
        <v>1238361.3899999999</v>
      </c>
      <c r="G40" s="19">
        <v>1114776.5900000001</v>
      </c>
      <c r="H40" s="19">
        <v>0</v>
      </c>
      <c r="I40" s="19">
        <v>0</v>
      </c>
      <c r="J40" s="19">
        <v>0</v>
      </c>
      <c r="K40" s="19">
        <v>0</v>
      </c>
      <c r="L40" s="19">
        <v>90.020300000000006</v>
      </c>
      <c r="M40" s="19">
        <v>0</v>
      </c>
      <c r="N40" s="32">
        <v>0</v>
      </c>
      <c r="P40" s="23"/>
      <c r="Q40" s="23"/>
    </row>
    <row r="41" spans="1:18" ht="12.75" x14ac:dyDescent="0.2">
      <c r="A41" s="31" t="s">
        <v>63</v>
      </c>
      <c r="B41" s="19" t="s">
        <v>173</v>
      </c>
      <c r="C41" s="19" t="s">
        <v>290</v>
      </c>
      <c r="D41" s="19" t="s">
        <v>305</v>
      </c>
      <c r="E41" s="19">
        <v>0</v>
      </c>
      <c r="F41" s="19">
        <v>2733686.32</v>
      </c>
      <c r="G41" s="19">
        <v>2704197.44</v>
      </c>
      <c r="H41" s="19">
        <v>0</v>
      </c>
      <c r="I41" s="19">
        <v>0</v>
      </c>
      <c r="J41" s="19">
        <v>0</v>
      </c>
      <c r="K41" s="19">
        <v>0</v>
      </c>
      <c r="L41" s="19">
        <v>98.921300000000002</v>
      </c>
      <c r="M41" s="19">
        <v>0</v>
      </c>
      <c r="N41" s="32">
        <v>0</v>
      </c>
      <c r="P41" s="23"/>
      <c r="Q41" s="23"/>
    </row>
    <row r="42" spans="1:18" ht="12.75" x14ac:dyDescent="0.2">
      <c r="A42" s="31" t="s">
        <v>64</v>
      </c>
      <c r="B42" s="19" t="s">
        <v>174</v>
      </c>
      <c r="C42" s="19" t="s">
        <v>290</v>
      </c>
      <c r="D42" s="19" t="s">
        <v>305</v>
      </c>
      <c r="E42" s="19">
        <v>0</v>
      </c>
      <c r="F42" s="19">
        <v>1012498.14</v>
      </c>
      <c r="G42" s="19">
        <v>1010003.05</v>
      </c>
      <c r="H42" s="19">
        <v>0</v>
      </c>
      <c r="I42" s="19">
        <v>0</v>
      </c>
      <c r="J42" s="19">
        <v>0</v>
      </c>
      <c r="K42" s="19">
        <v>0</v>
      </c>
      <c r="L42" s="19">
        <v>99.753600000000006</v>
      </c>
      <c r="M42" s="19">
        <v>0</v>
      </c>
      <c r="N42" s="32">
        <v>0</v>
      </c>
      <c r="P42" s="23"/>
      <c r="Q42" s="23"/>
    </row>
    <row r="43" spans="1:18" ht="12.75" x14ac:dyDescent="0.2">
      <c r="A43" s="31" t="s">
        <v>65</v>
      </c>
      <c r="B43" s="19" t="s">
        <v>175</v>
      </c>
      <c r="C43" s="19" t="s">
        <v>290</v>
      </c>
      <c r="D43" s="19" t="s">
        <v>305</v>
      </c>
      <c r="E43" s="19">
        <v>0</v>
      </c>
      <c r="F43" s="19">
        <v>2789677.04</v>
      </c>
      <c r="G43" s="19">
        <v>2548571.9500000002</v>
      </c>
      <c r="H43" s="19">
        <v>0</v>
      </c>
      <c r="I43" s="19">
        <v>0</v>
      </c>
      <c r="J43" s="19">
        <v>0</v>
      </c>
      <c r="K43" s="19">
        <v>0</v>
      </c>
      <c r="L43" s="19">
        <v>91.357200000000006</v>
      </c>
      <c r="M43" s="19">
        <v>0</v>
      </c>
      <c r="N43" s="32">
        <v>0</v>
      </c>
      <c r="P43" s="23"/>
      <c r="Q43" s="23"/>
    </row>
    <row r="44" spans="1:18" ht="12.75" x14ac:dyDescent="0.2">
      <c r="A44" s="31" t="s">
        <v>66</v>
      </c>
      <c r="B44" s="19" t="s">
        <v>176</v>
      </c>
      <c r="C44" s="19" t="s">
        <v>290</v>
      </c>
      <c r="D44" s="19" t="s">
        <v>305</v>
      </c>
      <c r="E44" s="19">
        <v>0</v>
      </c>
      <c r="F44" s="19">
        <v>3333406.1</v>
      </c>
      <c r="G44" s="19">
        <v>1980873.81</v>
      </c>
      <c r="H44" s="19">
        <v>0</v>
      </c>
      <c r="I44" s="19">
        <v>0</v>
      </c>
      <c r="J44" s="19">
        <v>0</v>
      </c>
      <c r="K44" s="19">
        <v>0</v>
      </c>
      <c r="L44" s="19">
        <v>59.424900000000001</v>
      </c>
      <c r="M44" s="19">
        <v>0</v>
      </c>
      <c r="N44" s="32">
        <v>0</v>
      </c>
      <c r="P44" s="23"/>
      <c r="Q44" s="23"/>
    </row>
    <row r="45" spans="1:18" ht="12.75" x14ac:dyDescent="0.2">
      <c r="A45" s="31" t="s">
        <v>67</v>
      </c>
      <c r="B45" s="19" t="s">
        <v>177</v>
      </c>
      <c r="C45" s="19" t="s">
        <v>290</v>
      </c>
      <c r="D45" s="19" t="s">
        <v>305</v>
      </c>
      <c r="E45" s="19">
        <v>0</v>
      </c>
      <c r="F45" s="19">
        <v>1671930.48</v>
      </c>
      <c r="G45" s="19">
        <v>1339594.79</v>
      </c>
      <c r="H45" s="19">
        <v>0</v>
      </c>
      <c r="I45" s="19">
        <v>0</v>
      </c>
      <c r="J45" s="19">
        <v>0</v>
      </c>
      <c r="K45" s="19">
        <v>0</v>
      </c>
      <c r="L45" s="19">
        <v>80.122600000000006</v>
      </c>
      <c r="M45" s="19">
        <v>0</v>
      </c>
      <c r="N45" s="32">
        <v>0</v>
      </c>
      <c r="P45" s="23"/>
      <c r="Q45" s="23"/>
    </row>
    <row r="46" spans="1:18" ht="12.75" x14ac:dyDescent="0.2">
      <c r="A46" s="31" t="s">
        <v>68</v>
      </c>
      <c r="B46" s="19" t="s">
        <v>178</v>
      </c>
      <c r="C46" s="19" t="s">
        <v>290</v>
      </c>
      <c r="D46" s="19" t="s">
        <v>305</v>
      </c>
      <c r="E46" s="19">
        <v>0</v>
      </c>
      <c r="F46" s="19">
        <v>1839872.45</v>
      </c>
      <c r="G46" s="19">
        <v>1761076.9</v>
      </c>
      <c r="H46" s="19">
        <v>0</v>
      </c>
      <c r="I46" s="19">
        <v>0</v>
      </c>
      <c r="J46" s="19">
        <v>0</v>
      </c>
      <c r="K46" s="19">
        <v>0</v>
      </c>
      <c r="L46" s="19">
        <v>95.717299999999994</v>
      </c>
      <c r="M46" s="19">
        <v>0</v>
      </c>
      <c r="N46" s="32">
        <v>0</v>
      </c>
      <c r="P46" s="23"/>
      <c r="Q46" s="23"/>
    </row>
    <row r="47" spans="1:18" ht="12.75" x14ac:dyDescent="0.2">
      <c r="A47" s="31" t="s">
        <v>69</v>
      </c>
      <c r="B47" s="19" t="s">
        <v>179</v>
      </c>
      <c r="C47" s="19" t="s">
        <v>290</v>
      </c>
      <c r="D47" s="19" t="s">
        <v>305</v>
      </c>
      <c r="E47" s="19">
        <v>0</v>
      </c>
      <c r="F47" s="19">
        <v>2736570.37</v>
      </c>
      <c r="G47" s="19">
        <v>2736570.37</v>
      </c>
      <c r="H47" s="19">
        <v>0</v>
      </c>
      <c r="I47" s="19">
        <v>0</v>
      </c>
      <c r="J47" s="19">
        <v>0</v>
      </c>
      <c r="K47" s="19">
        <v>0</v>
      </c>
      <c r="L47" s="19">
        <v>100</v>
      </c>
      <c r="M47" s="19">
        <v>0</v>
      </c>
      <c r="N47" s="32">
        <v>0</v>
      </c>
      <c r="P47" s="23"/>
      <c r="Q47" s="23"/>
    </row>
    <row r="48" spans="1:18" ht="12.75" x14ac:dyDescent="0.2">
      <c r="A48" s="31" t="s">
        <v>70</v>
      </c>
      <c r="B48" s="19" t="s">
        <v>180</v>
      </c>
      <c r="C48" s="19" t="s">
        <v>290</v>
      </c>
      <c r="D48" s="19" t="s">
        <v>305</v>
      </c>
      <c r="E48" s="19">
        <v>0</v>
      </c>
      <c r="F48" s="19">
        <v>2385571.6</v>
      </c>
      <c r="G48" s="19">
        <v>1689617.57</v>
      </c>
      <c r="H48" s="19">
        <v>0</v>
      </c>
      <c r="I48" s="19">
        <v>0</v>
      </c>
      <c r="J48" s="19">
        <v>0</v>
      </c>
      <c r="K48" s="19">
        <v>0</v>
      </c>
      <c r="L48" s="19">
        <v>70.826499999999996</v>
      </c>
      <c r="M48" s="19">
        <v>0</v>
      </c>
      <c r="N48" s="32">
        <v>0</v>
      </c>
      <c r="P48" s="23"/>
      <c r="Q48" s="23"/>
    </row>
    <row r="49" spans="1:17" ht="12.75" x14ac:dyDescent="0.2">
      <c r="A49" s="31" t="s">
        <v>71</v>
      </c>
      <c r="B49" s="19" t="s">
        <v>181</v>
      </c>
      <c r="C49" s="19" t="s">
        <v>290</v>
      </c>
      <c r="D49" s="19" t="s">
        <v>305</v>
      </c>
      <c r="E49" s="19">
        <v>0</v>
      </c>
      <c r="F49" s="19">
        <v>2633030.21</v>
      </c>
      <c r="G49" s="19">
        <v>2633030.12</v>
      </c>
      <c r="H49" s="19">
        <v>0</v>
      </c>
      <c r="I49" s="19">
        <v>0</v>
      </c>
      <c r="J49" s="19">
        <v>0</v>
      </c>
      <c r="K49" s="19">
        <v>0</v>
      </c>
      <c r="L49" s="19">
        <v>100</v>
      </c>
      <c r="M49" s="19">
        <v>0</v>
      </c>
      <c r="N49" s="32">
        <v>0</v>
      </c>
      <c r="P49" s="23"/>
      <c r="Q49" s="23"/>
    </row>
    <row r="50" spans="1:17" ht="12.75" x14ac:dyDescent="0.2">
      <c r="A50" s="31" t="s">
        <v>72</v>
      </c>
      <c r="B50" s="19" t="s">
        <v>182</v>
      </c>
      <c r="C50" s="19" t="s">
        <v>290</v>
      </c>
      <c r="D50" s="19" t="s">
        <v>305</v>
      </c>
      <c r="E50" s="19">
        <v>0</v>
      </c>
      <c r="F50" s="19">
        <v>1135914.6299999999</v>
      </c>
      <c r="G50" s="19">
        <v>1135914.6200000001</v>
      </c>
      <c r="H50" s="19">
        <v>0</v>
      </c>
      <c r="I50" s="19">
        <v>0</v>
      </c>
      <c r="J50" s="19">
        <v>0</v>
      </c>
      <c r="K50" s="19">
        <v>0</v>
      </c>
      <c r="L50" s="19">
        <v>100</v>
      </c>
      <c r="M50" s="19">
        <v>0</v>
      </c>
      <c r="N50" s="32">
        <v>0</v>
      </c>
      <c r="P50" s="23"/>
      <c r="Q50" s="23"/>
    </row>
    <row r="51" spans="1:17" ht="12.75" x14ac:dyDescent="0.2">
      <c r="A51" s="31" t="s">
        <v>73</v>
      </c>
      <c r="B51" s="19" t="s">
        <v>183</v>
      </c>
      <c r="C51" s="19" t="s">
        <v>290</v>
      </c>
      <c r="D51" s="19" t="s">
        <v>305</v>
      </c>
      <c r="E51" s="19">
        <v>0</v>
      </c>
      <c r="F51" s="19">
        <v>9200844.2200000007</v>
      </c>
      <c r="G51" s="19">
        <v>6899959.9199999999</v>
      </c>
      <c r="H51" s="19">
        <v>0</v>
      </c>
      <c r="I51" s="19">
        <v>0</v>
      </c>
      <c r="J51" s="19">
        <v>0</v>
      </c>
      <c r="K51" s="19">
        <v>0</v>
      </c>
      <c r="L51" s="19">
        <v>74.992699999999999</v>
      </c>
      <c r="M51" s="19">
        <v>0</v>
      </c>
      <c r="N51" s="32">
        <v>0</v>
      </c>
      <c r="P51" s="23"/>
      <c r="Q51" s="23"/>
    </row>
    <row r="52" spans="1:17" ht="12.75" x14ac:dyDescent="0.2">
      <c r="A52" s="31" t="s">
        <v>74</v>
      </c>
      <c r="B52" s="19" t="s">
        <v>184</v>
      </c>
      <c r="C52" s="19" t="s">
        <v>290</v>
      </c>
      <c r="D52" s="19" t="s">
        <v>305</v>
      </c>
      <c r="E52" s="19">
        <v>0</v>
      </c>
      <c r="F52" s="19">
        <v>2810027.97</v>
      </c>
      <c r="G52" s="19">
        <v>2673166.29</v>
      </c>
      <c r="H52" s="19">
        <v>0</v>
      </c>
      <c r="I52" s="19">
        <v>0</v>
      </c>
      <c r="J52" s="19">
        <v>0</v>
      </c>
      <c r="K52" s="19">
        <v>0</v>
      </c>
      <c r="L52" s="19">
        <v>95.129499999999993</v>
      </c>
      <c r="M52" s="19">
        <v>0</v>
      </c>
      <c r="N52" s="32">
        <v>0</v>
      </c>
      <c r="P52" s="23"/>
      <c r="Q52" s="23"/>
    </row>
    <row r="53" spans="1:17" ht="12.75" x14ac:dyDescent="0.2">
      <c r="A53" s="31" t="s">
        <v>75</v>
      </c>
      <c r="B53" s="19" t="s">
        <v>185</v>
      </c>
      <c r="C53" s="19" t="s">
        <v>290</v>
      </c>
      <c r="D53" s="19" t="s">
        <v>305</v>
      </c>
      <c r="E53" s="19">
        <v>0</v>
      </c>
      <c r="F53" s="19">
        <v>1899593.27</v>
      </c>
      <c r="G53" s="19">
        <v>1564338.42</v>
      </c>
      <c r="H53" s="19">
        <v>0</v>
      </c>
      <c r="I53" s="19">
        <v>0</v>
      </c>
      <c r="J53" s="19">
        <v>0</v>
      </c>
      <c r="K53" s="19">
        <v>0</v>
      </c>
      <c r="L53" s="19">
        <v>82.351200000000006</v>
      </c>
      <c r="M53" s="19">
        <v>0</v>
      </c>
      <c r="N53" s="32">
        <v>0</v>
      </c>
      <c r="P53" s="23"/>
      <c r="Q53" s="23"/>
    </row>
    <row r="54" spans="1:17" ht="12.75" x14ac:dyDescent="0.2">
      <c r="A54" s="31" t="s">
        <v>76</v>
      </c>
      <c r="B54" s="19" t="s">
        <v>186</v>
      </c>
      <c r="C54" s="19" t="s">
        <v>290</v>
      </c>
      <c r="D54" s="19" t="s">
        <v>305</v>
      </c>
      <c r="E54" s="19">
        <v>0</v>
      </c>
      <c r="F54" s="19">
        <v>3230492.8</v>
      </c>
      <c r="G54" s="19">
        <v>2437274.98</v>
      </c>
      <c r="H54" s="19">
        <v>0</v>
      </c>
      <c r="I54" s="19">
        <v>0</v>
      </c>
      <c r="J54" s="19">
        <v>0</v>
      </c>
      <c r="K54" s="19">
        <v>0</v>
      </c>
      <c r="L54" s="19">
        <v>75.445899999999995</v>
      </c>
      <c r="M54" s="19">
        <v>0</v>
      </c>
      <c r="N54" s="32">
        <v>0</v>
      </c>
      <c r="P54" s="23"/>
      <c r="Q54" s="23"/>
    </row>
    <row r="55" spans="1:17" ht="12.75" x14ac:dyDescent="0.2">
      <c r="A55" s="31" t="s">
        <v>77</v>
      </c>
      <c r="B55" s="19" t="s">
        <v>187</v>
      </c>
      <c r="C55" s="19" t="s">
        <v>290</v>
      </c>
      <c r="D55" s="19" t="s">
        <v>305</v>
      </c>
      <c r="E55" s="19">
        <v>0</v>
      </c>
      <c r="F55" s="19">
        <v>1999879.32</v>
      </c>
      <c r="G55" s="19">
        <v>1999092.64</v>
      </c>
      <c r="H55" s="19">
        <v>0</v>
      </c>
      <c r="I55" s="19">
        <v>0</v>
      </c>
      <c r="J55" s="19">
        <v>0</v>
      </c>
      <c r="K55" s="19">
        <v>0</v>
      </c>
      <c r="L55" s="19">
        <v>99.960700000000003</v>
      </c>
      <c r="M55" s="19">
        <v>0</v>
      </c>
      <c r="N55" s="32">
        <v>0</v>
      </c>
      <c r="P55" s="23"/>
      <c r="Q55" s="23"/>
    </row>
    <row r="56" spans="1:17" ht="12.75" x14ac:dyDescent="0.2">
      <c r="A56" s="31" t="s">
        <v>78</v>
      </c>
      <c r="B56" s="19" t="s">
        <v>188</v>
      </c>
      <c r="C56" s="19" t="s">
        <v>290</v>
      </c>
      <c r="D56" s="19" t="s">
        <v>305</v>
      </c>
      <c r="E56" s="19">
        <v>0</v>
      </c>
      <c r="F56" s="19">
        <v>2006609.25</v>
      </c>
      <c r="G56" s="19">
        <v>2006607.6</v>
      </c>
      <c r="H56" s="19">
        <v>0</v>
      </c>
      <c r="I56" s="19">
        <v>0</v>
      </c>
      <c r="J56" s="19">
        <v>0</v>
      </c>
      <c r="K56" s="19">
        <v>0</v>
      </c>
      <c r="L56" s="19">
        <v>99.999899999999997</v>
      </c>
      <c r="M56" s="19">
        <v>0</v>
      </c>
      <c r="N56" s="32">
        <v>0</v>
      </c>
      <c r="P56" s="23"/>
      <c r="Q56" s="23"/>
    </row>
    <row r="57" spans="1:17" ht="12.75" x14ac:dyDescent="0.2">
      <c r="A57" s="31" t="s">
        <v>79</v>
      </c>
      <c r="B57" s="19" t="s">
        <v>189</v>
      </c>
      <c r="C57" s="19" t="s">
        <v>290</v>
      </c>
      <c r="D57" s="19" t="s">
        <v>305</v>
      </c>
      <c r="E57" s="19">
        <v>0</v>
      </c>
      <c r="F57" s="19">
        <v>1699997.05</v>
      </c>
      <c r="G57" s="19">
        <v>1494529.37</v>
      </c>
      <c r="H57" s="19">
        <v>0</v>
      </c>
      <c r="I57" s="19">
        <v>0</v>
      </c>
      <c r="J57" s="19">
        <v>0</v>
      </c>
      <c r="K57" s="19">
        <v>0</v>
      </c>
      <c r="L57" s="19">
        <v>87.913600000000002</v>
      </c>
      <c r="M57" s="19">
        <v>0</v>
      </c>
      <c r="N57" s="32">
        <v>0</v>
      </c>
      <c r="P57" s="23"/>
      <c r="Q57" s="23"/>
    </row>
    <row r="58" spans="1:17" ht="12.75" x14ac:dyDescent="0.2">
      <c r="A58" s="31" t="s">
        <v>80</v>
      </c>
      <c r="B58" s="19" t="s">
        <v>190</v>
      </c>
      <c r="C58" s="19" t="s">
        <v>290</v>
      </c>
      <c r="D58" s="19" t="s">
        <v>305</v>
      </c>
      <c r="E58" s="19">
        <v>0</v>
      </c>
      <c r="F58" s="19">
        <v>801738.23</v>
      </c>
      <c r="G58" s="19">
        <v>801738.23</v>
      </c>
      <c r="H58" s="19">
        <v>0</v>
      </c>
      <c r="I58" s="19">
        <v>0</v>
      </c>
      <c r="J58" s="19">
        <v>0</v>
      </c>
      <c r="K58" s="19">
        <v>0</v>
      </c>
      <c r="L58" s="19">
        <v>100</v>
      </c>
      <c r="M58" s="19">
        <v>0</v>
      </c>
      <c r="N58" s="32">
        <v>0</v>
      </c>
      <c r="P58" s="23"/>
      <c r="Q58" s="23"/>
    </row>
    <row r="59" spans="1:17" ht="12.75" x14ac:dyDescent="0.2">
      <c r="A59" s="31" t="s">
        <v>81</v>
      </c>
      <c r="B59" s="19" t="s">
        <v>191</v>
      </c>
      <c r="C59" s="19" t="s">
        <v>290</v>
      </c>
      <c r="D59" s="19" t="s">
        <v>305</v>
      </c>
      <c r="E59" s="19">
        <v>0</v>
      </c>
      <c r="F59" s="19">
        <v>542476.56000000006</v>
      </c>
      <c r="G59" s="19">
        <v>541933.48</v>
      </c>
      <c r="H59" s="19">
        <v>0</v>
      </c>
      <c r="I59" s="19">
        <v>0</v>
      </c>
      <c r="J59" s="19">
        <v>0</v>
      </c>
      <c r="K59" s="19">
        <v>0</v>
      </c>
      <c r="L59" s="19">
        <v>99.899900000000002</v>
      </c>
      <c r="M59" s="19">
        <v>0</v>
      </c>
      <c r="N59" s="32">
        <v>0</v>
      </c>
      <c r="P59" s="23"/>
      <c r="Q59" s="23"/>
    </row>
    <row r="60" spans="1:17" ht="12.75" x14ac:dyDescent="0.2">
      <c r="A60" s="31" t="s">
        <v>82</v>
      </c>
      <c r="B60" s="19" t="s">
        <v>192</v>
      </c>
      <c r="C60" s="19" t="s">
        <v>290</v>
      </c>
      <c r="D60" s="19" t="s">
        <v>305</v>
      </c>
      <c r="E60" s="19">
        <v>0</v>
      </c>
      <c r="F60" s="19">
        <v>1666154.55</v>
      </c>
      <c r="G60" s="19">
        <v>1666154.55</v>
      </c>
      <c r="H60" s="19">
        <v>0</v>
      </c>
      <c r="I60" s="19">
        <v>0</v>
      </c>
      <c r="J60" s="19">
        <v>0</v>
      </c>
      <c r="K60" s="19">
        <v>0</v>
      </c>
      <c r="L60" s="19">
        <v>100</v>
      </c>
      <c r="M60" s="19">
        <v>0</v>
      </c>
      <c r="N60" s="32">
        <v>0</v>
      </c>
      <c r="P60" s="23"/>
      <c r="Q60" s="23"/>
    </row>
    <row r="61" spans="1:17" ht="12.75" x14ac:dyDescent="0.2">
      <c r="A61" s="31" t="s">
        <v>83</v>
      </c>
      <c r="B61" s="19" t="s">
        <v>193</v>
      </c>
      <c r="C61" s="19" t="s">
        <v>290</v>
      </c>
      <c r="D61" s="19" t="s">
        <v>305</v>
      </c>
      <c r="E61" s="19">
        <v>0</v>
      </c>
      <c r="F61" s="19">
        <v>1691048.25</v>
      </c>
      <c r="G61" s="19">
        <v>1336000.3899999999</v>
      </c>
      <c r="H61" s="19">
        <v>0</v>
      </c>
      <c r="I61" s="19">
        <v>0</v>
      </c>
      <c r="J61" s="19">
        <v>0</v>
      </c>
      <c r="K61" s="19">
        <v>0</v>
      </c>
      <c r="L61" s="19">
        <v>79.004300000000001</v>
      </c>
      <c r="M61" s="19">
        <v>0</v>
      </c>
      <c r="N61" s="32">
        <v>0</v>
      </c>
      <c r="P61" s="23"/>
      <c r="Q61" s="23"/>
    </row>
    <row r="62" spans="1:17" ht="12.75" x14ac:dyDescent="0.2">
      <c r="A62" s="31" t="s">
        <v>84</v>
      </c>
      <c r="B62" s="19" t="s">
        <v>194</v>
      </c>
      <c r="C62" s="19" t="s">
        <v>290</v>
      </c>
      <c r="D62" s="19" t="s">
        <v>305</v>
      </c>
      <c r="E62" s="19">
        <v>0</v>
      </c>
      <c r="F62" s="19">
        <v>3020981.75</v>
      </c>
      <c r="G62" s="19">
        <v>3012755.93</v>
      </c>
      <c r="H62" s="19">
        <v>0</v>
      </c>
      <c r="I62" s="19">
        <v>0</v>
      </c>
      <c r="J62" s="19">
        <v>0</v>
      </c>
      <c r="K62" s="19">
        <v>0</v>
      </c>
      <c r="L62" s="19">
        <v>99.727699999999999</v>
      </c>
      <c r="M62" s="19">
        <v>0</v>
      </c>
      <c r="N62" s="32">
        <v>0</v>
      </c>
      <c r="P62" s="23"/>
      <c r="Q62" s="23"/>
    </row>
    <row r="63" spans="1:17" ht="12.75" x14ac:dyDescent="0.2">
      <c r="A63" s="31" t="s">
        <v>85</v>
      </c>
      <c r="B63" s="19" t="s">
        <v>195</v>
      </c>
      <c r="C63" s="19" t="s">
        <v>290</v>
      </c>
      <c r="D63" s="19" t="s">
        <v>305</v>
      </c>
      <c r="E63" s="19">
        <v>0</v>
      </c>
      <c r="F63" s="19">
        <v>3149928.44</v>
      </c>
      <c r="G63" s="19">
        <v>2266637.65</v>
      </c>
      <c r="H63" s="19">
        <v>0</v>
      </c>
      <c r="I63" s="19">
        <v>0</v>
      </c>
      <c r="J63" s="19">
        <v>0</v>
      </c>
      <c r="K63" s="19">
        <v>0</v>
      </c>
      <c r="L63" s="19">
        <v>71.958399999999997</v>
      </c>
      <c r="M63" s="19">
        <v>0</v>
      </c>
      <c r="N63" s="32">
        <v>0</v>
      </c>
      <c r="P63" s="23"/>
      <c r="Q63" s="23"/>
    </row>
    <row r="64" spans="1:17" ht="12.75" x14ac:dyDescent="0.2">
      <c r="A64" s="31" t="s">
        <v>86</v>
      </c>
      <c r="B64" s="19" t="s">
        <v>196</v>
      </c>
      <c r="C64" s="19" t="s">
        <v>290</v>
      </c>
      <c r="D64" s="19" t="s">
        <v>305</v>
      </c>
      <c r="E64" s="19">
        <v>0</v>
      </c>
      <c r="F64" s="19">
        <v>1089885.8600000001</v>
      </c>
      <c r="G64" s="19">
        <v>1089885.52</v>
      </c>
      <c r="H64" s="19">
        <v>0</v>
      </c>
      <c r="I64" s="19">
        <v>0</v>
      </c>
      <c r="J64" s="19">
        <v>0</v>
      </c>
      <c r="K64" s="19">
        <v>0</v>
      </c>
      <c r="L64" s="19">
        <v>100</v>
      </c>
      <c r="M64" s="19">
        <v>0</v>
      </c>
      <c r="N64" s="32">
        <v>0</v>
      </c>
      <c r="P64" s="23"/>
      <c r="Q64" s="23"/>
    </row>
    <row r="65" spans="1:17" ht="12.75" x14ac:dyDescent="0.2">
      <c r="A65" s="31" t="s">
        <v>87</v>
      </c>
      <c r="B65" s="19" t="s">
        <v>197</v>
      </c>
      <c r="C65" s="19" t="s">
        <v>290</v>
      </c>
      <c r="D65" s="19" t="s">
        <v>305</v>
      </c>
      <c r="E65" s="19">
        <v>0</v>
      </c>
      <c r="F65" s="19">
        <v>2250469.92</v>
      </c>
      <c r="G65" s="19">
        <v>1955457.01</v>
      </c>
      <c r="H65" s="19">
        <v>0</v>
      </c>
      <c r="I65" s="19">
        <v>0</v>
      </c>
      <c r="J65" s="19">
        <v>0</v>
      </c>
      <c r="K65" s="19">
        <v>0</v>
      </c>
      <c r="L65" s="19">
        <v>86.891099999999994</v>
      </c>
      <c r="M65" s="19">
        <v>0</v>
      </c>
      <c r="N65" s="32">
        <v>0</v>
      </c>
      <c r="P65" s="23"/>
      <c r="Q65" s="23"/>
    </row>
    <row r="66" spans="1:17" ht="12.75" x14ac:dyDescent="0.2">
      <c r="A66" s="31" t="s">
        <v>88</v>
      </c>
      <c r="B66" s="19" t="s">
        <v>198</v>
      </c>
      <c r="C66" s="19" t="s">
        <v>290</v>
      </c>
      <c r="D66" s="19" t="s">
        <v>305</v>
      </c>
      <c r="E66" s="19">
        <v>0</v>
      </c>
      <c r="F66" s="19">
        <v>1106456.32</v>
      </c>
      <c r="G66" s="19">
        <v>1106456.31</v>
      </c>
      <c r="H66" s="19">
        <v>0</v>
      </c>
      <c r="I66" s="19">
        <v>0</v>
      </c>
      <c r="J66" s="19">
        <v>0</v>
      </c>
      <c r="K66" s="19">
        <v>0</v>
      </c>
      <c r="L66" s="19">
        <v>100</v>
      </c>
      <c r="M66" s="19">
        <v>0</v>
      </c>
      <c r="N66" s="32">
        <v>0</v>
      </c>
      <c r="P66" s="23"/>
      <c r="Q66" s="23"/>
    </row>
    <row r="67" spans="1:17" ht="12.75" x14ac:dyDescent="0.2">
      <c r="A67" s="31" t="s">
        <v>89</v>
      </c>
      <c r="B67" s="19" t="s">
        <v>199</v>
      </c>
      <c r="C67" s="19" t="s">
        <v>290</v>
      </c>
      <c r="D67" s="19" t="s">
        <v>305</v>
      </c>
      <c r="E67" s="19">
        <v>0</v>
      </c>
      <c r="F67" s="19">
        <v>4154082.25</v>
      </c>
      <c r="G67" s="19">
        <v>4003555.5</v>
      </c>
      <c r="H67" s="19">
        <v>0</v>
      </c>
      <c r="I67" s="19">
        <v>0</v>
      </c>
      <c r="J67" s="19">
        <v>0</v>
      </c>
      <c r="K67" s="19">
        <v>0</v>
      </c>
      <c r="L67" s="19">
        <v>96.376400000000004</v>
      </c>
      <c r="M67" s="19">
        <v>0</v>
      </c>
      <c r="N67" s="32">
        <v>0</v>
      </c>
      <c r="P67" s="23"/>
      <c r="Q67" s="23"/>
    </row>
    <row r="68" spans="1:17" ht="12.75" x14ac:dyDescent="0.2">
      <c r="A68" s="31" t="s">
        <v>90</v>
      </c>
      <c r="B68" s="19" t="s">
        <v>200</v>
      </c>
      <c r="C68" s="19" t="s">
        <v>290</v>
      </c>
      <c r="D68" s="19" t="s">
        <v>305</v>
      </c>
      <c r="E68" s="19">
        <v>0</v>
      </c>
      <c r="F68" s="19">
        <v>953951.12</v>
      </c>
      <c r="G68" s="19">
        <v>336566.42</v>
      </c>
      <c r="H68" s="19">
        <v>0</v>
      </c>
      <c r="I68" s="19">
        <v>0</v>
      </c>
      <c r="J68" s="19">
        <v>0</v>
      </c>
      <c r="K68" s="19">
        <v>0</v>
      </c>
      <c r="L68" s="19">
        <v>35.281300000000002</v>
      </c>
      <c r="M68" s="19">
        <v>0</v>
      </c>
      <c r="N68" s="32">
        <v>0</v>
      </c>
      <c r="P68" s="23"/>
      <c r="Q68" s="23"/>
    </row>
    <row r="69" spans="1:17" ht="12.75" x14ac:dyDescent="0.2">
      <c r="A69" s="31" t="s">
        <v>91</v>
      </c>
      <c r="B69" s="19" t="s">
        <v>201</v>
      </c>
      <c r="C69" s="19" t="s">
        <v>290</v>
      </c>
      <c r="D69" s="19" t="s">
        <v>305</v>
      </c>
      <c r="E69" s="19">
        <v>0</v>
      </c>
      <c r="F69" s="19">
        <v>2650264.9700000002</v>
      </c>
      <c r="G69" s="19">
        <v>2534230.2400000002</v>
      </c>
      <c r="H69" s="19">
        <v>0</v>
      </c>
      <c r="I69" s="19">
        <v>0</v>
      </c>
      <c r="J69" s="19">
        <v>0</v>
      </c>
      <c r="K69" s="19">
        <v>0</v>
      </c>
      <c r="L69" s="19">
        <v>95.621799999999993</v>
      </c>
      <c r="M69" s="19">
        <v>0</v>
      </c>
      <c r="N69" s="32">
        <v>0</v>
      </c>
      <c r="P69" s="23"/>
      <c r="Q69" s="23"/>
    </row>
    <row r="70" spans="1:17" ht="12.75" x14ac:dyDescent="0.2">
      <c r="A70" s="31" t="s">
        <v>92</v>
      </c>
      <c r="B70" s="19" t="s">
        <v>202</v>
      </c>
      <c r="C70" s="19" t="s">
        <v>290</v>
      </c>
      <c r="D70" s="19" t="s">
        <v>305</v>
      </c>
      <c r="E70" s="19">
        <v>0</v>
      </c>
      <c r="F70" s="19">
        <v>880848.47</v>
      </c>
      <c r="G70" s="19">
        <v>880848.47</v>
      </c>
      <c r="H70" s="19">
        <v>0</v>
      </c>
      <c r="I70" s="19">
        <v>0</v>
      </c>
      <c r="J70" s="19">
        <v>0</v>
      </c>
      <c r="K70" s="19">
        <v>0</v>
      </c>
      <c r="L70" s="19">
        <v>100</v>
      </c>
      <c r="M70" s="19">
        <v>0</v>
      </c>
      <c r="N70" s="32">
        <v>0</v>
      </c>
      <c r="P70" s="23"/>
      <c r="Q70" s="23"/>
    </row>
    <row r="71" spans="1:17" ht="12.75" x14ac:dyDescent="0.2">
      <c r="A71" s="31" t="s">
        <v>93</v>
      </c>
      <c r="B71" s="19" t="s">
        <v>203</v>
      </c>
      <c r="C71" s="19" t="s">
        <v>290</v>
      </c>
      <c r="D71" s="19" t="s">
        <v>305</v>
      </c>
      <c r="E71" s="19">
        <v>0</v>
      </c>
      <c r="F71" s="19">
        <v>3126283.75</v>
      </c>
      <c r="G71" s="19">
        <v>3126283.75</v>
      </c>
      <c r="H71" s="19">
        <v>0</v>
      </c>
      <c r="I71" s="19">
        <v>0</v>
      </c>
      <c r="J71" s="19">
        <v>0</v>
      </c>
      <c r="K71" s="19">
        <v>0</v>
      </c>
      <c r="L71" s="19">
        <v>100</v>
      </c>
      <c r="M71" s="19">
        <v>0</v>
      </c>
      <c r="N71" s="32">
        <v>0</v>
      </c>
      <c r="P71" s="23"/>
      <c r="Q71" s="23"/>
    </row>
    <row r="72" spans="1:17" ht="12.75" x14ac:dyDescent="0.2">
      <c r="A72" s="31" t="s">
        <v>94</v>
      </c>
      <c r="B72" s="19" t="s">
        <v>204</v>
      </c>
      <c r="C72" s="19" t="s">
        <v>290</v>
      </c>
      <c r="D72" s="19" t="s">
        <v>305</v>
      </c>
      <c r="E72" s="19">
        <v>0</v>
      </c>
      <c r="F72" s="19">
        <v>2199973.2799999998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2">
        <v>0</v>
      </c>
      <c r="P72" s="23"/>
      <c r="Q72" s="23"/>
    </row>
    <row r="73" spans="1:17" ht="12.75" x14ac:dyDescent="0.2">
      <c r="A73" s="31" t="s">
        <v>95</v>
      </c>
      <c r="B73" s="19" t="s">
        <v>205</v>
      </c>
      <c r="C73" s="19" t="s">
        <v>290</v>
      </c>
      <c r="D73" s="19" t="s">
        <v>305</v>
      </c>
      <c r="E73" s="19">
        <v>0</v>
      </c>
      <c r="F73" s="19">
        <v>3209728.63</v>
      </c>
      <c r="G73" s="19">
        <v>2715177.5</v>
      </c>
      <c r="H73" s="19">
        <v>0</v>
      </c>
      <c r="I73" s="19">
        <v>0</v>
      </c>
      <c r="J73" s="19">
        <v>0</v>
      </c>
      <c r="K73" s="19">
        <v>0</v>
      </c>
      <c r="L73" s="19">
        <v>84.592100000000002</v>
      </c>
      <c r="M73" s="19">
        <v>0</v>
      </c>
      <c r="N73" s="32">
        <v>0</v>
      </c>
      <c r="P73" s="23"/>
      <c r="Q73" s="23"/>
    </row>
    <row r="74" spans="1:17" ht="12.75" x14ac:dyDescent="0.2">
      <c r="A74" s="31" t="s">
        <v>96</v>
      </c>
      <c r="B74" s="19" t="s">
        <v>206</v>
      </c>
      <c r="C74" s="19" t="s">
        <v>290</v>
      </c>
      <c r="D74" s="19" t="s">
        <v>305</v>
      </c>
      <c r="E74" s="19">
        <v>0</v>
      </c>
      <c r="F74" s="19">
        <v>2913119.25</v>
      </c>
      <c r="G74" s="19">
        <v>2242001.04</v>
      </c>
      <c r="H74" s="19">
        <v>0</v>
      </c>
      <c r="I74" s="19">
        <v>0</v>
      </c>
      <c r="J74" s="19">
        <v>0</v>
      </c>
      <c r="K74" s="19">
        <v>0</v>
      </c>
      <c r="L74" s="19">
        <v>76.962199999999996</v>
      </c>
      <c r="M74" s="19">
        <v>0</v>
      </c>
      <c r="N74" s="32">
        <v>0</v>
      </c>
      <c r="P74" s="23"/>
      <c r="Q74" s="23"/>
    </row>
    <row r="75" spans="1:17" ht="12.75" x14ac:dyDescent="0.2">
      <c r="A75" s="31" t="s">
        <v>97</v>
      </c>
      <c r="B75" s="19" t="s">
        <v>207</v>
      </c>
      <c r="C75" s="19" t="s">
        <v>290</v>
      </c>
      <c r="D75" s="19" t="s">
        <v>305</v>
      </c>
      <c r="E75" s="19">
        <v>0</v>
      </c>
      <c r="F75" s="19">
        <v>8217927.0800000001</v>
      </c>
      <c r="G75" s="19">
        <v>8217927.0800000001</v>
      </c>
      <c r="H75" s="19">
        <v>0</v>
      </c>
      <c r="I75" s="19">
        <v>0</v>
      </c>
      <c r="J75" s="19">
        <v>0</v>
      </c>
      <c r="K75" s="19">
        <v>0</v>
      </c>
      <c r="L75" s="19">
        <v>100</v>
      </c>
      <c r="M75" s="19">
        <v>0</v>
      </c>
      <c r="N75" s="32">
        <v>0</v>
      </c>
      <c r="P75" s="23"/>
      <c r="Q75" s="23"/>
    </row>
    <row r="76" spans="1:17" ht="12.75" x14ac:dyDescent="0.2">
      <c r="A76" s="31" t="s">
        <v>98</v>
      </c>
      <c r="B76" s="19" t="s">
        <v>208</v>
      </c>
      <c r="C76" s="19" t="s">
        <v>290</v>
      </c>
      <c r="D76" s="19" t="s">
        <v>305</v>
      </c>
      <c r="E76" s="19">
        <v>0</v>
      </c>
      <c r="F76" s="19">
        <v>21465148.390000001</v>
      </c>
      <c r="G76" s="19">
        <v>21465148.390000001</v>
      </c>
      <c r="H76" s="19">
        <v>0</v>
      </c>
      <c r="I76" s="19">
        <v>0</v>
      </c>
      <c r="J76" s="19">
        <v>0</v>
      </c>
      <c r="K76" s="19">
        <v>0</v>
      </c>
      <c r="L76" s="19">
        <v>100</v>
      </c>
      <c r="M76" s="19">
        <v>0</v>
      </c>
      <c r="N76" s="32">
        <v>0</v>
      </c>
      <c r="P76" s="23"/>
      <c r="Q76" s="23"/>
    </row>
    <row r="77" spans="1:17" ht="12.75" x14ac:dyDescent="0.2">
      <c r="A77" s="31" t="s">
        <v>99</v>
      </c>
      <c r="B77" s="19" t="s">
        <v>209</v>
      </c>
      <c r="C77" s="19" t="s">
        <v>290</v>
      </c>
      <c r="D77" s="19" t="s">
        <v>305</v>
      </c>
      <c r="E77" s="19">
        <v>0</v>
      </c>
      <c r="F77" s="19">
        <v>4367083.34</v>
      </c>
      <c r="G77" s="19">
        <v>3847135.99</v>
      </c>
      <c r="H77" s="19">
        <v>0</v>
      </c>
      <c r="I77" s="19">
        <v>0</v>
      </c>
      <c r="J77" s="19">
        <v>0</v>
      </c>
      <c r="K77" s="19">
        <v>0</v>
      </c>
      <c r="L77" s="19">
        <v>88.093900000000005</v>
      </c>
      <c r="M77" s="19">
        <v>0</v>
      </c>
      <c r="N77" s="32">
        <v>0</v>
      </c>
      <c r="P77" s="23"/>
      <c r="Q77" s="23"/>
    </row>
    <row r="78" spans="1:17" ht="12.75" x14ac:dyDescent="0.2">
      <c r="A78" s="31" t="s">
        <v>100</v>
      </c>
      <c r="B78" s="19" t="s">
        <v>210</v>
      </c>
      <c r="C78" s="19" t="s">
        <v>290</v>
      </c>
      <c r="D78" s="19" t="s">
        <v>305</v>
      </c>
      <c r="E78" s="19">
        <v>0</v>
      </c>
      <c r="F78" s="19">
        <v>1535889.54</v>
      </c>
      <c r="G78" s="19">
        <v>1514663.7</v>
      </c>
      <c r="H78" s="19">
        <v>0</v>
      </c>
      <c r="I78" s="19">
        <v>0</v>
      </c>
      <c r="J78" s="19">
        <v>0</v>
      </c>
      <c r="K78" s="19">
        <v>0</v>
      </c>
      <c r="L78" s="19">
        <v>98.617999999999995</v>
      </c>
      <c r="M78" s="19">
        <v>0</v>
      </c>
      <c r="N78" s="32">
        <v>0</v>
      </c>
      <c r="P78" s="23"/>
      <c r="Q78" s="23"/>
    </row>
    <row r="79" spans="1:17" ht="12.75" x14ac:dyDescent="0.2">
      <c r="A79" s="31" t="s">
        <v>101</v>
      </c>
      <c r="B79" s="19" t="s">
        <v>211</v>
      </c>
      <c r="C79" s="19" t="s">
        <v>290</v>
      </c>
      <c r="D79" s="19" t="s">
        <v>305</v>
      </c>
      <c r="E79" s="19">
        <v>0</v>
      </c>
      <c r="F79" s="19">
        <v>3083011.5</v>
      </c>
      <c r="G79" s="19">
        <v>3083011.5</v>
      </c>
      <c r="H79" s="19">
        <v>0</v>
      </c>
      <c r="I79" s="19">
        <v>0</v>
      </c>
      <c r="J79" s="19">
        <v>0</v>
      </c>
      <c r="K79" s="19">
        <v>0</v>
      </c>
      <c r="L79" s="19">
        <v>100</v>
      </c>
      <c r="M79" s="19">
        <v>0</v>
      </c>
      <c r="N79" s="32">
        <v>0</v>
      </c>
      <c r="P79" s="23"/>
      <c r="Q79" s="23"/>
    </row>
    <row r="80" spans="1:17" ht="12.75" x14ac:dyDescent="0.2">
      <c r="A80" s="31" t="s">
        <v>102</v>
      </c>
      <c r="B80" s="19" t="s">
        <v>212</v>
      </c>
      <c r="C80" s="19" t="s">
        <v>290</v>
      </c>
      <c r="D80" s="19" t="s">
        <v>305</v>
      </c>
      <c r="E80" s="19">
        <v>0</v>
      </c>
      <c r="F80" s="19">
        <v>4149550.27</v>
      </c>
      <c r="G80" s="19">
        <v>4149550.27</v>
      </c>
      <c r="H80" s="19">
        <v>0</v>
      </c>
      <c r="I80" s="19">
        <v>0</v>
      </c>
      <c r="J80" s="19">
        <v>0</v>
      </c>
      <c r="K80" s="19">
        <v>0</v>
      </c>
      <c r="L80" s="19">
        <v>100</v>
      </c>
      <c r="M80" s="19">
        <v>0</v>
      </c>
      <c r="N80" s="32">
        <v>0</v>
      </c>
      <c r="P80" s="23"/>
      <c r="Q80" s="23"/>
    </row>
    <row r="81" spans="1:17" ht="12.75" x14ac:dyDescent="0.2">
      <c r="A81" s="31" t="s">
        <v>103</v>
      </c>
      <c r="B81" s="19" t="s">
        <v>213</v>
      </c>
      <c r="C81" s="19" t="s">
        <v>290</v>
      </c>
      <c r="D81" s="19" t="s">
        <v>305</v>
      </c>
      <c r="E81" s="19">
        <v>0</v>
      </c>
      <c r="F81" s="19">
        <v>3668987.65</v>
      </c>
      <c r="G81" s="19">
        <v>3668987.65</v>
      </c>
      <c r="H81" s="19">
        <v>0</v>
      </c>
      <c r="I81" s="19">
        <v>0</v>
      </c>
      <c r="J81" s="19">
        <v>0</v>
      </c>
      <c r="K81" s="19">
        <v>0</v>
      </c>
      <c r="L81" s="19">
        <v>100</v>
      </c>
      <c r="M81" s="19">
        <v>0</v>
      </c>
      <c r="N81" s="32">
        <v>0</v>
      </c>
      <c r="P81" s="23"/>
      <c r="Q81" s="23"/>
    </row>
    <row r="82" spans="1:17" ht="12.75" x14ac:dyDescent="0.2">
      <c r="A82" s="31" t="s">
        <v>104</v>
      </c>
      <c r="B82" s="19" t="s">
        <v>214</v>
      </c>
      <c r="C82" s="19" t="s">
        <v>290</v>
      </c>
      <c r="D82" s="19" t="s">
        <v>305</v>
      </c>
      <c r="E82" s="19">
        <v>0</v>
      </c>
      <c r="F82" s="19">
        <v>1526989.05</v>
      </c>
      <c r="G82" s="19">
        <v>1526989.05</v>
      </c>
      <c r="H82" s="19">
        <v>0</v>
      </c>
      <c r="I82" s="19">
        <v>0</v>
      </c>
      <c r="J82" s="19">
        <v>0</v>
      </c>
      <c r="K82" s="19">
        <v>0</v>
      </c>
      <c r="L82" s="19">
        <v>100</v>
      </c>
      <c r="M82" s="19">
        <v>0</v>
      </c>
      <c r="N82" s="32">
        <v>0</v>
      </c>
      <c r="P82" s="23"/>
      <c r="Q82" s="23"/>
    </row>
    <row r="83" spans="1:17" ht="12.75" x14ac:dyDescent="0.2">
      <c r="A83" s="31" t="s">
        <v>105</v>
      </c>
      <c r="B83" s="19" t="s">
        <v>215</v>
      </c>
      <c r="C83" s="19" t="s">
        <v>290</v>
      </c>
      <c r="D83" s="19" t="s">
        <v>305</v>
      </c>
      <c r="E83" s="19">
        <v>0</v>
      </c>
      <c r="F83" s="19">
        <v>535430.19999999995</v>
      </c>
      <c r="G83" s="19">
        <v>535430.19999999995</v>
      </c>
      <c r="H83" s="19">
        <v>0</v>
      </c>
      <c r="I83" s="19">
        <v>0</v>
      </c>
      <c r="J83" s="19">
        <v>0</v>
      </c>
      <c r="K83" s="19">
        <v>0</v>
      </c>
      <c r="L83" s="19">
        <v>100</v>
      </c>
      <c r="M83" s="19">
        <v>0</v>
      </c>
      <c r="N83" s="32">
        <v>0</v>
      </c>
      <c r="P83" s="23"/>
      <c r="Q83" s="23"/>
    </row>
    <row r="84" spans="1:17" ht="12.75" x14ac:dyDescent="0.2">
      <c r="A84" s="31" t="s">
        <v>106</v>
      </c>
      <c r="B84" s="19" t="s">
        <v>216</v>
      </c>
      <c r="C84" s="19" t="s">
        <v>290</v>
      </c>
      <c r="D84" s="19" t="s">
        <v>305</v>
      </c>
      <c r="E84" s="19">
        <v>0</v>
      </c>
      <c r="F84" s="19">
        <v>7749350.8799999999</v>
      </c>
      <c r="G84" s="19">
        <v>7749350.8799999999</v>
      </c>
      <c r="H84" s="19">
        <v>0</v>
      </c>
      <c r="I84" s="19">
        <v>0</v>
      </c>
      <c r="J84" s="19">
        <v>0</v>
      </c>
      <c r="K84" s="19">
        <v>0</v>
      </c>
      <c r="L84" s="19">
        <v>100</v>
      </c>
      <c r="M84" s="19">
        <v>0</v>
      </c>
      <c r="N84" s="32">
        <v>0</v>
      </c>
      <c r="P84" s="23"/>
      <c r="Q84" s="23"/>
    </row>
    <row r="85" spans="1:17" ht="12.75" x14ac:dyDescent="0.2">
      <c r="A85" s="31" t="s">
        <v>107</v>
      </c>
      <c r="B85" s="19" t="s">
        <v>217</v>
      </c>
      <c r="C85" s="19" t="s">
        <v>290</v>
      </c>
      <c r="D85" s="19" t="s">
        <v>305</v>
      </c>
      <c r="E85" s="19">
        <v>0</v>
      </c>
      <c r="F85" s="19">
        <v>1547967.59</v>
      </c>
      <c r="G85" s="19">
        <v>1547967.59</v>
      </c>
      <c r="H85" s="19">
        <v>0</v>
      </c>
      <c r="I85" s="19">
        <v>0</v>
      </c>
      <c r="J85" s="19">
        <v>0</v>
      </c>
      <c r="K85" s="19">
        <v>0</v>
      </c>
      <c r="L85" s="19">
        <v>100</v>
      </c>
      <c r="M85" s="19">
        <v>0</v>
      </c>
      <c r="N85" s="32">
        <v>0</v>
      </c>
      <c r="P85" s="23"/>
      <c r="Q85" s="23"/>
    </row>
    <row r="86" spans="1:17" ht="12.75" x14ac:dyDescent="0.2">
      <c r="A86" s="31" t="s">
        <v>108</v>
      </c>
      <c r="B86" s="19" t="s">
        <v>218</v>
      </c>
      <c r="C86" s="19" t="s">
        <v>290</v>
      </c>
      <c r="D86" s="19" t="s">
        <v>305</v>
      </c>
      <c r="E86" s="19">
        <v>0</v>
      </c>
      <c r="F86" s="19">
        <v>1480456.61</v>
      </c>
      <c r="G86" s="19">
        <v>1480456.61</v>
      </c>
      <c r="H86" s="19">
        <v>0</v>
      </c>
      <c r="I86" s="19">
        <v>0</v>
      </c>
      <c r="J86" s="19">
        <v>0</v>
      </c>
      <c r="K86" s="19">
        <v>0</v>
      </c>
      <c r="L86" s="19">
        <v>100</v>
      </c>
      <c r="M86" s="19">
        <v>0</v>
      </c>
      <c r="N86" s="32">
        <v>0</v>
      </c>
      <c r="P86" s="23"/>
      <c r="Q86" s="23"/>
    </row>
    <row r="87" spans="1:17" ht="12.75" x14ac:dyDescent="0.2">
      <c r="A87" s="31" t="s">
        <v>109</v>
      </c>
      <c r="B87" s="19" t="s">
        <v>219</v>
      </c>
      <c r="C87" s="19" t="s">
        <v>290</v>
      </c>
      <c r="D87" s="19" t="s">
        <v>305</v>
      </c>
      <c r="E87" s="19">
        <v>0</v>
      </c>
      <c r="F87" s="19">
        <v>488706.81</v>
      </c>
      <c r="G87" s="19">
        <v>488706.81</v>
      </c>
      <c r="H87" s="19">
        <v>0</v>
      </c>
      <c r="I87" s="19">
        <v>0</v>
      </c>
      <c r="J87" s="19">
        <v>0</v>
      </c>
      <c r="K87" s="19">
        <v>0</v>
      </c>
      <c r="L87" s="19">
        <v>100</v>
      </c>
      <c r="M87" s="19">
        <v>0</v>
      </c>
      <c r="N87" s="32">
        <v>0</v>
      </c>
      <c r="P87" s="23"/>
      <c r="Q87" s="23"/>
    </row>
    <row r="88" spans="1:17" ht="12.75" x14ac:dyDescent="0.2">
      <c r="A88" s="31" t="s">
        <v>110</v>
      </c>
      <c r="B88" s="19" t="s">
        <v>220</v>
      </c>
      <c r="C88" s="19" t="s">
        <v>290</v>
      </c>
      <c r="D88" s="19" t="s">
        <v>305</v>
      </c>
      <c r="E88" s="19">
        <v>0</v>
      </c>
      <c r="F88" s="19">
        <v>34376436.280000001</v>
      </c>
      <c r="G88" s="19">
        <v>31282623.920000002</v>
      </c>
      <c r="H88" s="19">
        <v>0</v>
      </c>
      <c r="I88" s="19">
        <v>0</v>
      </c>
      <c r="J88" s="19">
        <v>0</v>
      </c>
      <c r="K88" s="19">
        <v>0</v>
      </c>
      <c r="L88" s="19">
        <v>91.000200000000007</v>
      </c>
      <c r="M88" s="19">
        <v>0</v>
      </c>
      <c r="N88" s="32">
        <v>0</v>
      </c>
      <c r="P88" s="23"/>
      <c r="Q88" s="23"/>
    </row>
    <row r="89" spans="1:17" ht="12.75" x14ac:dyDescent="0.2">
      <c r="A89" s="31" t="s">
        <v>111</v>
      </c>
      <c r="B89" s="19" t="s">
        <v>112</v>
      </c>
      <c r="C89" s="19" t="s">
        <v>290</v>
      </c>
      <c r="D89" s="19" t="s">
        <v>305</v>
      </c>
      <c r="E89" s="19">
        <v>0</v>
      </c>
      <c r="F89" s="19">
        <v>116836.69</v>
      </c>
      <c r="G89" s="19">
        <v>116836.69</v>
      </c>
      <c r="H89" s="19">
        <v>0</v>
      </c>
      <c r="I89" s="19">
        <v>0</v>
      </c>
      <c r="J89" s="19">
        <v>0</v>
      </c>
      <c r="K89" s="19">
        <v>0</v>
      </c>
      <c r="L89" s="19">
        <v>100</v>
      </c>
      <c r="M89" s="19">
        <v>0</v>
      </c>
      <c r="N89" s="32">
        <v>0</v>
      </c>
      <c r="P89" s="23"/>
      <c r="Q89" s="23"/>
    </row>
    <row r="90" spans="1:17" ht="12.75" x14ac:dyDescent="0.2">
      <c r="A90" s="31" t="s">
        <v>328</v>
      </c>
      <c r="B90" s="19" t="s">
        <v>408</v>
      </c>
      <c r="C90" s="19" t="s">
        <v>290</v>
      </c>
      <c r="D90" s="19" t="s">
        <v>305</v>
      </c>
      <c r="E90" s="19">
        <v>0</v>
      </c>
      <c r="F90" s="19">
        <v>6081.68</v>
      </c>
      <c r="G90" s="19">
        <v>6081.68</v>
      </c>
      <c r="H90" s="19">
        <v>0</v>
      </c>
      <c r="I90" s="19">
        <v>0</v>
      </c>
      <c r="J90" s="19">
        <v>0</v>
      </c>
      <c r="K90" s="19">
        <v>0</v>
      </c>
      <c r="L90" s="19">
        <v>100</v>
      </c>
      <c r="M90" s="19">
        <v>0</v>
      </c>
      <c r="N90" s="32">
        <v>0</v>
      </c>
      <c r="P90" s="23"/>
      <c r="Q90" s="23"/>
    </row>
    <row r="91" spans="1:17" ht="12.75" x14ac:dyDescent="0.2">
      <c r="A91" s="31" t="s">
        <v>329</v>
      </c>
      <c r="B91" s="19" t="s">
        <v>409</v>
      </c>
      <c r="C91" s="19" t="s">
        <v>290</v>
      </c>
      <c r="D91" s="19" t="s">
        <v>305</v>
      </c>
      <c r="E91" s="19">
        <v>0</v>
      </c>
      <c r="F91" s="19">
        <v>53912.07</v>
      </c>
      <c r="G91" s="19">
        <v>53912.07</v>
      </c>
      <c r="H91" s="19">
        <v>0</v>
      </c>
      <c r="I91" s="19">
        <v>0</v>
      </c>
      <c r="J91" s="19">
        <v>0</v>
      </c>
      <c r="K91" s="19">
        <v>0</v>
      </c>
      <c r="L91" s="19">
        <v>100</v>
      </c>
      <c r="M91" s="19">
        <v>0</v>
      </c>
      <c r="N91" s="32">
        <v>0</v>
      </c>
      <c r="P91" s="23"/>
      <c r="Q91" s="23"/>
    </row>
    <row r="92" spans="1:17" ht="12.75" x14ac:dyDescent="0.2">
      <c r="A92" s="31" t="s">
        <v>113</v>
      </c>
      <c r="B92" s="19" t="s">
        <v>221</v>
      </c>
      <c r="C92" s="19" t="s">
        <v>290</v>
      </c>
      <c r="D92" s="19" t="s">
        <v>305</v>
      </c>
      <c r="E92" s="19">
        <v>0</v>
      </c>
      <c r="F92" s="19">
        <v>494908.31</v>
      </c>
      <c r="G92" s="19">
        <v>494908.31</v>
      </c>
      <c r="H92" s="19">
        <v>0</v>
      </c>
      <c r="I92" s="19">
        <v>0</v>
      </c>
      <c r="J92" s="19">
        <v>0</v>
      </c>
      <c r="K92" s="19">
        <v>0</v>
      </c>
      <c r="L92" s="19">
        <v>100</v>
      </c>
      <c r="M92" s="19">
        <v>0</v>
      </c>
      <c r="N92" s="32">
        <v>0</v>
      </c>
      <c r="P92" s="23"/>
      <c r="Q92" s="23"/>
    </row>
    <row r="93" spans="1:17" ht="12.75" x14ac:dyDescent="0.2">
      <c r="A93" s="31" t="s">
        <v>114</v>
      </c>
      <c r="B93" s="19" t="s">
        <v>115</v>
      </c>
      <c r="C93" s="19" t="s">
        <v>290</v>
      </c>
      <c r="D93" s="19" t="s">
        <v>305</v>
      </c>
      <c r="E93" s="19">
        <v>0</v>
      </c>
      <c r="F93" s="19">
        <v>45068.63</v>
      </c>
      <c r="G93" s="19">
        <v>45068.63</v>
      </c>
      <c r="H93" s="19">
        <v>0</v>
      </c>
      <c r="I93" s="19">
        <v>0</v>
      </c>
      <c r="J93" s="19">
        <v>0</v>
      </c>
      <c r="K93" s="19">
        <v>0</v>
      </c>
      <c r="L93" s="19">
        <v>100</v>
      </c>
      <c r="M93" s="19">
        <v>0</v>
      </c>
      <c r="N93" s="32">
        <v>0</v>
      </c>
      <c r="P93" s="23"/>
      <c r="Q93" s="23"/>
    </row>
    <row r="94" spans="1:17" ht="12.75" x14ac:dyDescent="0.2">
      <c r="A94" s="31" t="s">
        <v>330</v>
      </c>
      <c r="B94" s="19" t="s">
        <v>410</v>
      </c>
      <c r="C94" s="19" t="s">
        <v>290</v>
      </c>
      <c r="D94" s="19" t="s">
        <v>305</v>
      </c>
      <c r="E94" s="19">
        <v>0</v>
      </c>
      <c r="F94" s="19">
        <v>76759.97</v>
      </c>
      <c r="G94" s="19">
        <v>76759.97</v>
      </c>
      <c r="H94" s="19">
        <v>0</v>
      </c>
      <c r="I94" s="19">
        <v>0</v>
      </c>
      <c r="J94" s="19">
        <v>0</v>
      </c>
      <c r="K94" s="19">
        <v>0</v>
      </c>
      <c r="L94" s="19">
        <v>100</v>
      </c>
      <c r="M94" s="19">
        <v>0</v>
      </c>
      <c r="N94" s="32">
        <v>0</v>
      </c>
      <c r="P94" s="23"/>
      <c r="Q94" s="23"/>
    </row>
    <row r="95" spans="1:17" ht="12.75" x14ac:dyDescent="0.2">
      <c r="A95" s="31" t="s">
        <v>116</v>
      </c>
      <c r="B95" s="19" t="s">
        <v>222</v>
      </c>
      <c r="C95" s="19" t="s">
        <v>290</v>
      </c>
      <c r="D95" s="19" t="s">
        <v>305</v>
      </c>
      <c r="E95" s="19">
        <v>0</v>
      </c>
      <c r="F95" s="19">
        <v>107156.54</v>
      </c>
      <c r="G95" s="19">
        <v>107156.54</v>
      </c>
      <c r="H95" s="19">
        <v>0</v>
      </c>
      <c r="I95" s="19">
        <v>0</v>
      </c>
      <c r="J95" s="19">
        <v>0</v>
      </c>
      <c r="K95" s="19">
        <v>0</v>
      </c>
      <c r="L95" s="19">
        <v>100</v>
      </c>
      <c r="M95" s="19">
        <v>0</v>
      </c>
      <c r="N95" s="32">
        <v>0</v>
      </c>
      <c r="P95" s="23"/>
      <c r="Q95" s="23"/>
    </row>
    <row r="96" spans="1:17" ht="12.75" x14ac:dyDescent="0.2">
      <c r="A96" s="31" t="s">
        <v>117</v>
      </c>
      <c r="B96" s="19" t="s">
        <v>223</v>
      </c>
      <c r="C96" s="19" t="s">
        <v>290</v>
      </c>
      <c r="D96" s="19" t="s">
        <v>305</v>
      </c>
      <c r="E96" s="19">
        <v>0</v>
      </c>
      <c r="F96" s="19">
        <v>228572.62</v>
      </c>
      <c r="G96" s="19">
        <v>228572.62</v>
      </c>
      <c r="H96" s="19">
        <v>0</v>
      </c>
      <c r="I96" s="19">
        <v>0</v>
      </c>
      <c r="J96" s="19">
        <v>0</v>
      </c>
      <c r="K96" s="19">
        <v>0</v>
      </c>
      <c r="L96" s="19">
        <v>100</v>
      </c>
      <c r="M96" s="19">
        <v>0</v>
      </c>
      <c r="N96" s="32">
        <v>0</v>
      </c>
      <c r="P96" s="23"/>
      <c r="Q96" s="23"/>
    </row>
    <row r="97" spans="1:17" ht="12.75" x14ac:dyDescent="0.2">
      <c r="A97" s="31" t="s">
        <v>331</v>
      </c>
      <c r="B97" s="19" t="s">
        <v>411</v>
      </c>
      <c r="C97" s="19" t="s">
        <v>290</v>
      </c>
      <c r="D97" s="19" t="s">
        <v>305</v>
      </c>
      <c r="E97" s="19">
        <v>0</v>
      </c>
      <c r="F97" s="19">
        <v>80378.63</v>
      </c>
      <c r="G97" s="19">
        <v>80378.63</v>
      </c>
      <c r="H97" s="19">
        <v>0</v>
      </c>
      <c r="I97" s="19">
        <v>0</v>
      </c>
      <c r="J97" s="19">
        <v>0</v>
      </c>
      <c r="K97" s="19">
        <v>0</v>
      </c>
      <c r="L97" s="19">
        <v>100</v>
      </c>
      <c r="M97" s="19">
        <v>0</v>
      </c>
      <c r="N97" s="32">
        <v>0</v>
      </c>
      <c r="P97" s="23"/>
      <c r="Q97" s="23"/>
    </row>
    <row r="98" spans="1:17" ht="12.75" x14ac:dyDescent="0.2">
      <c r="A98" s="31" t="s">
        <v>332</v>
      </c>
      <c r="B98" s="19" t="s">
        <v>412</v>
      </c>
      <c r="C98" s="19" t="s">
        <v>290</v>
      </c>
      <c r="D98" s="19" t="s">
        <v>305</v>
      </c>
      <c r="E98" s="19">
        <v>0</v>
      </c>
      <c r="F98" s="19">
        <v>53867.45</v>
      </c>
      <c r="G98" s="19">
        <v>53867.45</v>
      </c>
      <c r="H98" s="19">
        <v>0</v>
      </c>
      <c r="I98" s="19">
        <v>0</v>
      </c>
      <c r="J98" s="19">
        <v>0</v>
      </c>
      <c r="K98" s="19">
        <v>0</v>
      </c>
      <c r="L98" s="19">
        <v>100</v>
      </c>
      <c r="M98" s="19">
        <v>0</v>
      </c>
      <c r="N98" s="32">
        <v>0</v>
      </c>
      <c r="P98" s="23"/>
      <c r="Q98" s="23"/>
    </row>
    <row r="99" spans="1:17" ht="12.75" x14ac:dyDescent="0.2">
      <c r="A99" s="31" t="s">
        <v>224</v>
      </c>
      <c r="B99" s="19" t="s">
        <v>225</v>
      </c>
      <c r="C99" s="19" t="s">
        <v>290</v>
      </c>
      <c r="D99" s="19" t="s">
        <v>305</v>
      </c>
      <c r="E99" s="19">
        <v>0</v>
      </c>
      <c r="F99" s="19">
        <v>106895.01</v>
      </c>
      <c r="G99" s="19">
        <v>106895.01</v>
      </c>
      <c r="H99" s="19">
        <v>0</v>
      </c>
      <c r="I99" s="19">
        <v>0</v>
      </c>
      <c r="J99" s="19">
        <v>0</v>
      </c>
      <c r="K99" s="19">
        <v>0</v>
      </c>
      <c r="L99" s="19">
        <v>100</v>
      </c>
      <c r="M99" s="19">
        <v>0</v>
      </c>
      <c r="N99" s="32">
        <v>0</v>
      </c>
      <c r="P99" s="23"/>
      <c r="Q99" s="23"/>
    </row>
    <row r="100" spans="1:17" ht="12.75" x14ac:dyDescent="0.2">
      <c r="A100" s="31" t="s">
        <v>118</v>
      </c>
      <c r="B100" s="19" t="s">
        <v>226</v>
      </c>
      <c r="C100" s="19" t="s">
        <v>290</v>
      </c>
      <c r="D100" s="19" t="s">
        <v>305</v>
      </c>
      <c r="E100" s="19">
        <v>0</v>
      </c>
      <c r="F100" s="19">
        <v>1991000.58</v>
      </c>
      <c r="G100" s="19">
        <v>1991000.58</v>
      </c>
      <c r="H100" s="19">
        <v>0</v>
      </c>
      <c r="I100" s="19">
        <v>0</v>
      </c>
      <c r="J100" s="19">
        <v>0</v>
      </c>
      <c r="K100" s="19">
        <v>0</v>
      </c>
      <c r="L100" s="19">
        <v>100</v>
      </c>
      <c r="M100" s="19">
        <v>0</v>
      </c>
      <c r="N100" s="32">
        <v>0</v>
      </c>
      <c r="P100" s="23"/>
      <c r="Q100" s="23"/>
    </row>
    <row r="101" spans="1:17" ht="12.75" x14ac:dyDescent="0.2">
      <c r="A101" s="31" t="s">
        <v>333</v>
      </c>
      <c r="B101" s="19" t="s">
        <v>413</v>
      </c>
      <c r="C101" s="19" t="s">
        <v>290</v>
      </c>
      <c r="D101" s="19" t="s">
        <v>305</v>
      </c>
      <c r="E101" s="19">
        <v>0</v>
      </c>
      <c r="F101" s="19">
        <v>25096.36</v>
      </c>
      <c r="G101" s="19">
        <v>25096.36</v>
      </c>
      <c r="H101" s="19">
        <v>0</v>
      </c>
      <c r="I101" s="19">
        <v>0</v>
      </c>
      <c r="J101" s="19">
        <v>0</v>
      </c>
      <c r="K101" s="19">
        <v>0</v>
      </c>
      <c r="L101" s="19">
        <v>100</v>
      </c>
      <c r="M101" s="19">
        <v>0</v>
      </c>
      <c r="N101" s="32">
        <v>0</v>
      </c>
      <c r="P101" s="23"/>
      <c r="Q101" s="23"/>
    </row>
    <row r="102" spans="1:17" ht="12.75" x14ac:dyDescent="0.2">
      <c r="A102" s="31" t="s">
        <v>119</v>
      </c>
      <c r="B102" s="19" t="s">
        <v>227</v>
      </c>
      <c r="C102" s="19" t="s">
        <v>290</v>
      </c>
      <c r="D102" s="19" t="s">
        <v>305</v>
      </c>
      <c r="E102" s="19">
        <v>0</v>
      </c>
      <c r="F102" s="19">
        <v>85106.7</v>
      </c>
      <c r="G102" s="19">
        <v>85106.7</v>
      </c>
      <c r="H102" s="19">
        <v>0</v>
      </c>
      <c r="I102" s="19">
        <v>0</v>
      </c>
      <c r="J102" s="19">
        <v>0</v>
      </c>
      <c r="K102" s="19">
        <v>0</v>
      </c>
      <c r="L102" s="19">
        <v>100</v>
      </c>
      <c r="M102" s="19">
        <v>0</v>
      </c>
      <c r="N102" s="32">
        <v>0</v>
      </c>
      <c r="P102" s="23"/>
      <c r="Q102" s="23"/>
    </row>
    <row r="103" spans="1:17" ht="12.75" x14ac:dyDescent="0.2">
      <c r="A103" s="31" t="s">
        <v>120</v>
      </c>
      <c r="B103" s="19" t="s">
        <v>228</v>
      </c>
      <c r="C103" s="19" t="s">
        <v>290</v>
      </c>
      <c r="D103" s="19" t="s">
        <v>305</v>
      </c>
      <c r="E103" s="19">
        <v>0</v>
      </c>
      <c r="F103" s="19">
        <v>260123.74</v>
      </c>
      <c r="G103" s="19">
        <v>260123.74</v>
      </c>
      <c r="H103" s="19">
        <v>0</v>
      </c>
      <c r="I103" s="19">
        <v>0</v>
      </c>
      <c r="J103" s="19">
        <v>0</v>
      </c>
      <c r="K103" s="19">
        <v>0</v>
      </c>
      <c r="L103" s="19">
        <v>100</v>
      </c>
      <c r="M103" s="19">
        <v>0</v>
      </c>
      <c r="N103" s="32">
        <v>0</v>
      </c>
      <c r="P103" s="23"/>
      <c r="Q103" s="23"/>
    </row>
    <row r="104" spans="1:17" ht="12.75" x14ac:dyDescent="0.2">
      <c r="A104" s="31" t="s">
        <v>121</v>
      </c>
      <c r="B104" s="19" t="s">
        <v>229</v>
      </c>
      <c r="C104" s="19" t="s">
        <v>290</v>
      </c>
      <c r="D104" s="19" t="s">
        <v>305</v>
      </c>
      <c r="E104" s="19">
        <v>0</v>
      </c>
      <c r="F104" s="19">
        <v>1640773.89</v>
      </c>
      <c r="G104" s="19">
        <v>1539376.93</v>
      </c>
      <c r="H104" s="19">
        <v>0</v>
      </c>
      <c r="I104" s="19">
        <v>0</v>
      </c>
      <c r="J104" s="19">
        <v>0</v>
      </c>
      <c r="K104" s="19">
        <v>0</v>
      </c>
      <c r="L104" s="19">
        <v>93.8202</v>
      </c>
      <c r="M104" s="19">
        <v>0</v>
      </c>
      <c r="N104" s="32">
        <v>0</v>
      </c>
      <c r="P104" s="23"/>
      <c r="Q104" s="23"/>
    </row>
    <row r="105" spans="1:17" ht="12.75" x14ac:dyDescent="0.2">
      <c r="A105" s="31" t="s">
        <v>334</v>
      </c>
      <c r="B105" s="19" t="s">
        <v>414</v>
      </c>
      <c r="C105" s="19" t="s">
        <v>290</v>
      </c>
      <c r="D105" s="19" t="s">
        <v>305</v>
      </c>
      <c r="E105" s="19">
        <v>0</v>
      </c>
      <c r="F105" s="19">
        <v>225146.91</v>
      </c>
      <c r="G105" s="19">
        <v>225146.91</v>
      </c>
      <c r="H105" s="19">
        <v>0</v>
      </c>
      <c r="I105" s="19">
        <v>0</v>
      </c>
      <c r="J105" s="19">
        <v>0</v>
      </c>
      <c r="K105" s="19">
        <v>0</v>
      </c>
      <c r="L105" s="19">
        <v>100</v>
      </c>
      <c r="M105" s="19">
        <v>0</v>
      </c>
      <c r="N105" s="32">
        <v>0</v>
      </c>
      <c r="P105" s="23"/>
      <c r="Q105" s="23"/>
    </row>
    <row r="106" spans="1:17" ht="12.75" x14ac:dyDescent="0.2">
      <c r="A106" s="31" t="s">
        <v>122</v>
      </c>
      <c r="B106" s="19" t="s">
        <v>230</v>
      </c>
      <c r="C106" s="19" t="s">
        <v>290</v>
      </c>
      <c r="D106" s="19" t="s">
        <v>305</v>
      </c>
      <c r="E106" s="19">
        <v>0</v>
      </c>
      <c r="F106" s="19">
        <v>20017465.030000001</v>
      </c>
      <c r="G106" s="19">
        <v>19952088.140000001</v>
      </c>
      <c r="H106" s="19">
        <v>0</v>
      </c>
      <c r="I106" s="19">
        <v>0</v>
      </c>
      <c r="J106" s="19">
        <v>0</v>
      </c>
      <c r="K106" s="19">
        <v>0</v>
      </c>
      <c r="L106" s="19">
        <v>99.673400000000001</v>
      </c>
      <c r="M106" s="19">
        <v>0</v>
      </c>
      <c r="N106" s="32">
        <v>0</v>
      </c>
      <c r="P106" s="23"/>
      <c r="Q106" s="23"/>
    </row>
    <row r="107" spans="1:17" ht="12.75" x14ac:dyDescent="0.2">
      <c r="A107" s="31" t="s">
        <v>123</v>
      </c>
      <c r="B107" s="19" t="s">
        <v>231</v>
      </c>
      <c r="C107" s="19" t="s">
        <v>290</v>
      </c>
      <c r="D107" s="19" t="s">
        <v>305</v>
      </c>
      <c r="E107" s="19">
        <v>0</v>
      </c>
      <c r="F107" s="19">
        <v>9909918</v>
      </c>
      <c r="G107" s="19">
        <v>9909918</v>
      </c>
      <c r="H107" s="19">
        <v>0</v>
      </c>
      <c r="I107" s="19">
        <v>0</v>
      </c>
      <c r="J107" s="19">
        <v>0</v>
      </c>
      <c r="K107" s="19">
        <v>0</v>
      </c>
      <c r="L107" s="19">
        <v>100</v>
      </c>
      <c r="M107" s="19">
        <v>0</v>
      </c>
      <c r="N107" s="32">
        <v>0</v>
      </c>
      <c r="P107" s="23"/>
      <c r="Q107" s="23"/>
    </row>
    <row r="108" spans="1:17" ht="12.75" x14ac:dyDescent="0.2">
      <c r="A108" s="31" t="s">
        <v>124</v>
      </c>
      <c r="B108" s="19" t="s">
        <v>125</v>
      </c>
      <c r="C108" s="19" t="s">
        <v>290</v>
      </c>
      <c r="D108" s="19" t="s">
        <v>305</v>
      </c>
      <c r="E108" s="19">
        <v>0</v>
      </c>
      <c r="F108" s="19">
        <v>2542252.37</v>
      </c>
      <c r="G108" s="19">
        <v>2542252.37</v>
      </c>
      <c r="H108" s="19">
        <v>0</v>
      </c>
      <c r="I108" s="19">
        <v>0</v>
      </c>
      <c r="J108" s="19">
        <v>0</v>
      </c>
      <c r="K108" s="19">
        <v>0</v>
      </c>
      <c r="L108" s="19">
        <v>100</v>
      </c>
      <c r="M108" s="19">
        <v>0</v>
      </c>
      <c r="N108" s="32">
        <v>0</v>
      </c>
      <c r="P108" s="23"/>
      <c r="Q108" s="23"/>
    </row>
    <row r="109" spans="1:17" ht="12.75" x14ac:dyDescent="0.2">
      <c r="A109" s="31" t="s">
        <v>232</v>
      </c>
      <c r="B109" s="19" t="s">
        <v>233</v>
      </c>
      <c r="C109" s="19" t="s">
        <v>290</v>
      </c>
      <c r="D109" s="19" t="s">
        <v>305</v>
      </c>
      <c r="E109" s="19">
        <v>0</v>
      </c>
      <c r="F109" s="19">
        <v>70871.33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2">
        <v>0</v>
      </c>
      <c r="P109" s="23"/>
      <c r="Q109" s="23"/>
    </row>
    <row r="110" spans="1:17" ht="12.75" x14ac:dyDescent="0.2">
      <c r="A110" s="31" t="s">
        <v>147</v>
      </c>
      <c r="B110" s="19" t="s">
        <v>148</v>
      </c>
      <c r="C110" s="19" t="s">
        <v>290</v>
      </c>
      <c r="D110" s="19" t="s">
        <v>305</v>
      </c>
      <c r="E110" s="19">
        <v>0</v>
      </c>
      <c r="F110" s="19">
        <v>2898658.95</v>
      </c>
      <c r="G110" s="19">
        <v>2365609.98</v>
      </c>
      <c r="H110" s="19">
        <v>0</v>
      </c>
      <c r="I110" s="19">
        <v>0</v>
      </c>
      <c r="J110" s="19">
        <v>0</v>
      </c>
      <c r="K110" s="19">
        <v>0</v>
      </c>
      <c r="L110" s="19">
        <v>81.610500000000002</v>
      </c>
      <c r="M110" s="19">
        <v>0</v>
      </c>
      <c r="N110" s="32">
        <v>0</v>
      </c>
      <c r="P110" s="23"/>
      <c r="Q110" s="23"/>
    </row>
    <row r="111" spans="1:17" ht="12.75" x14ac:dyDescent="0.2">
      <c r="A111" s="31" t="s">
        <v>149</v>
      </c>
      <c r="B111" s="19" t="s">
        <v>150</v>
      </c>
      <c r="C111" s="19" t="s">
        <v>290</v>
      </c>
      <c r="D111" s="19" t="s">
        <v>305</v>
      </c>
      <c r="E111" s="19">
        <v>0</v>
      </c>
      <c r="F111" s="19">
        <v>3719732.75</v>
      </c>
      <c r="G111" s="19">
        <v>2555418.46</v>
      </c>
      <c r="H111" s="19">
        <v>0</v>
      </c>
      <c r="I111" s="19">
        <v>0</v>
      </c>
      <c r="J111" s="19">
        <v>0</v>
      </c>
      <c r="K111" s="19">
        <v>0</v>
      </c>
      <c r="L111" s="19">
        <v>68.698999999999998</v>
      </c>
      <c r="M111" s="19">
        <v>0</v>
      </c>
      <c r="N111" s="32">
        <v>0</v>
      </c>
      <c r="P111" s="23"/>
      <c r="Q111" s="23"/>
    </row>
    <row r="112" spans="1:17" ht="12.75" x14ac:dyDescent="0.2">
      <c r="A112" s="31" t="s">
        <v>234</v>
      </c>
      <c r="B112" s="19" t="s">
        <v>235</v>
      </c>
      <c r="C112" s="19" t="s">
        <v>290</v>
      </c>
      <c r="D112" s="19" t="s">
        <v>305</v>
      </c>
      <c r="E112" s="19">
        <v>0</v>
      </c>
      <c r="F112" s="19">
        <v>939550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32">
        <v>0</v>
      </c>
      <c r="P112" s="23"/>
      <c r="Q112" s="23"/>
    </row>
    <row r="113" spans="1:17" ht="12.75" x14ac:dyDescent="0.2">
      <c r="A113" s="31" t="s">
        <v>236</v>
      </c>
      <c r="B113" s="19" t="s">
        <v>237</v>
      </c>
      <c r="C113" s="19" t="s">
        <v>290</v>
      </c>
      <c r="D113" s="19" t="s">
        <v>305</v>
      </c>
      <c r="E113" s="19">
        <v>0</v>
      </c>
      <c r="F113" s="19">
        <v>2027450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2">
        <v>0</v>
      </c>
      <c r="P113" s="23"/>
      <c r="Q113" s="23"/>
    </row>
    <row r="114" spans="1:17" ht="12.75" x14ac:dyDescent="0.2">
      <c r="A114" s="31" t="s">
        <v>238</v>
      </c>
      <c r="B114" s="19" t="s">
        <v>239</v>
      </c>
      <c r="C114" s="19" t="s">
        <v>290</v>
      </c>
      <c r="D114" s="19" t="s">
        <v>305</v>
      </c>
      <c r="E114" s="19">
        <v>0</v>
      </c>
      <c r="F114" s="19">
        <v>233484.69</v>
      </c>
      <c r="G114" s="19">
        <v>233484.69</v>
      </c>
      <c r="H114" s="19">
        <v>0</v>
      </c>
      <c r="I114" s="19">
        <v>0</v>
      </c>
      <c r="J114" s="19">
        <v>0</v>
      </c>
      <c r="K114" s="19">
        <v>0</v>
      </c>
      <c r="L114" s="19">
        <v>100</v>
      </c>
      <c r="M114" s="19">
        <v>0</v>
      </c>
      <c r="N114" s="32">
        <v>0</v>
      </c>
      <c r="P114" s="23"/>
      <c r="Q114" s="23"/>
    </row>
    <row r="115" spans="1:17" ht="12.75" x14ac:dyDescent="0.2">
      <c r="A115" s="31" t="s">
        <v>335</v>
      </c>
      <c r="B115" s="19" t="s">
        <v>415</v>
      </c>
      <c r="C115" s="19" t="s">
        <v>290</v>
      </c>
      <c r="D115" s="19" t="s">
        <v>305</v>
      </c>
      <c r="E115" s="19">
        <v>0</v>
      </c>
      <c r="F115" s="19">
        <v>2474456.5</v>
      </c>
      <c r="G115" s="19">
        <v>2213655.3199999998</v>
      </c>
      <c r="H115" s="19">
        <v>0</v>
      </c>
      <c r="I115" s="19">
        <v>0</v>
      </c>
      <c r="J115" s="19">
        <v>0</v>
      </c>
      <c r="K115" s="19">
        <v>0</v>
      </c>
      <c r="L115" s="19">
        <v>89.460300000000004</v>
      </c>
      <c r="M115" s="19">
        <v>0</v>
      </c>
      <c r="N115" s="32">
        <v>0</v>
      </c>
      <c r="P115" s="23"/>
      <c r="Q115" s="23"/>
    </row>
    <row r="116" spans="1:17" ht="12.75" x14ac:dyDescent="0.2">
      <c r="A116" s="31" t="s">
        <v>336</v>
      </c>
      <c r="B116" s="19" t="s">
        <v>416</v>
      </c>
      <c r="C116" s="19" t="s">
        <v>290</v>
      </c>
      <c r="D116" s="19" t="s">
        <v>305</v>
      </c>
      <c r="E116" s="19">
        <v>0</v>
      </c>
      <c r="F116" s="19">
        <v>9939070.5899999999</v>
      </c>
      <c r="G116" s="19">
        <v>1003477.24</v>
      </c>
      <c r="H116" s="19">
        <v>0</v>
      </c>
      <c r="I116" s="19">
        <v>0</v>
      </c>
      <c r="J116" s="19">
        <v>0</v>
      </c>
      <c r="K116" s="19">
        <v>0</v>
      </c>
      <c r="L116" s="19">
        <v>10.096299999999999</v>
      </c>
      <c r="M116" s="19">
        <v>0</v>
      </c>
      <c r="N116" s="32">
        <v>0</v>
      </c>
      <c r="P116" s="23"/>
      <c r="Q116" s="23"/>
    </row>
    <row r="117" spans="1:17" ht="12.75" x14ac:dyDescent="0.2">
      <c r="A117" s="31" t="s">
        <v>337</v>
      </c>
      <c r="B117" s="19" t="s">
        <v>417</v>
      </c>
      <c r="C117" s="19" t="s">
        <v>290</v>
      </c>
      <c r="D117" s="19" t="s">
        <v>305</v>
      </c>
      <c r="E117" s="19">
        <v>0</v>
      </c>
      <c r="F117" s="19">
        <v>2664480.29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2">
        <v>0</v>
      </c>
      <c r="P117" s="23"/>
      <c r="Q117" s="23"/>
    </row>
    <row r="118" spans="1:17" ht="12.75" x14ac:dyDescent="0.2">
      <c r="A118" s="31" t="s">
        <v>338</v>
      </c>
      <c r="B118" s="19" t="s">
        <v>418</v>
      </c>
      <c r="C118" s="19" t="s">
        <v>290</v>
      </c>
      <c r="D118" s="19" t="s">
        <v>305</v>
      </c>
      <c r="E118" s="19">
        <v>0</v>
      </c>
      <c r="F118" s="19">
        <v>1735188.08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2">
        <v>0</v>
      </c>
      <c r="P118" s="23"/>
      <c r="Q118" s="23"/>
    </row>
    <row r="119" spans="1:17" ht="12.75" x14ac:dyDescent="0.2">
      <c r="A119" s="31" t="s">
        <v>339</v>
      </c>
      <c r="B119" s="19" t="s">
        <v>419</v>
      </c>
      <c r="C119" s="19" t="s">
        <v>290</v>
      </c>
      <c r="D119" s="19" t="s">
        <v>305</v>
      </c>
      <c r="E119" s="19">
        <v>0</v>
      </c>
      <c r="F119" s="19">
        <v>2645258.36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2">
        <v>0</v>
      </c>
      <c r="P119" s="23"/>
      <c r="Q119" s="23"/>
    </row>
    <row r="120" spans="1:17" ht="12.75" x14ac:dyDescent="0.2">
      <c r="A120" s="31" t="s">
        <v>340</v>
      </c>
      <c r="B120" s="19" t="s">
        <v>420</v>
      </c>
      <c r="C120" s="19" t="s">
        <v>290</v>
      </c>
      <c r="D120" s="19" t="s">
        <v>305</v>
      </c>
      <c r="E120" s="19">
        <v>0</v>
      </c>
      <c r="F120" s="19">
        <v>2633469.89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2">
        <v>0</v>
      </c>
      <c r="P120" s="23"/>
      <c r="Q120" s="23"/>
    </row>
    <row r="121" spans="1:17" ht="12.75" x14ac:dyDescent="0.2">
      <c r="A121" s="31" t="s">
        <v>341</v>
      </c>
      <c r="B121" s="19" t="s">
        <v>421</v>
      </c>
      <c r="C121" s="19" t="s">
        <v>290</v>
      </c>
      <c r="D121" s="19" t="s">
        <v>305</v>
      </c>
      <c r="E121" s="19">
        <v>0</v>
      </c>
      <c r="F121" s="19">
        <v>11600000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2">
        <v>0</v>
      </c>
      <c r="P121" s="23"/>
      <c r="Q121" s="23"/>
    </row>
    <row r="122" spans="1:17" ht="12.75" x14ac:dyDescent="0.2">
      <c r="A122" s="31" t="s">
        <v>342</v>
      </c>
      <c r="B122" s="19" t="s">
        <v>422</v>
      </c>
      <c r="C122" s="19" t="s">
        <v>290</v>
      </c>
      <c r="D122" s="19" t="s">
        <v>305</v>
      </c>
      <c r="E122" s="19">
        <v>0</v>
      </c>
      <c r="F122" s="19">
        <v>2279685.84</v>
      </c>
      <c r="G122" s="19">
        <v>348210.05</v>
      </c>
      <c r="H122" s="19">
        <v>0</v>
      </c>
      <c r="I122" s="19">
        <v>0</v>
      </c>
      <c r="J122" s="19">
        <v>0</v>
      </c>
      <c r="K122" s="19">
        <v>0</v>
      </c>
      <c r="L122" s="19">
        <v>15.2745</v>
      </c>
      <c r="M122" s="19">
        <v>0</v>
      </c>
      <c r="N122" s="32">
        <v>0</v>
      </c>
      <c r="P122" s="23"/>
      <c r="Q122" s="23"/>
    </row>
    <row r="123" spans="1:17" ht="12.75" x14ac:dyDescent="0.2">
      <c r="A123" s="31" t="s">
        <v>343</v>
      </c>
      <c r="B123" s="19" t="s">
        <v>423</v>
      </c>
      <c r="C123" s="19" t="s">
        <v>290</v>
      </c>
      <c r="D123" s="19" t="s">
        <v>305</v>
      </c>
      <c r="E123" s="19">
        <v>0</v>
      </c>
      <c r="F123" s="19">
        <v>1403266.63</v>
      </c>
      <c r="G123" s="19">
        <v>370529.66</v>
      </c>
      <c r="H123" s="19">
        <v>0</v>
      </c>
      <c r="I123" s="19">
        <v>0</v>
      </c>
      <c r="J123" s="19">
        <v>0</v>
      </c>
      <c r="K123" s="19">
        <v>0</v>
      </c>
      <c r="L123" s="19">
        <v>26.404800000000002</v>
      </c>
      <c r="M123" s="19">
        <v>0</v>
      </c>
      <c r="N123" s="32">
        <v>0</v>
      </c>
      <c r="P123" s="23"/>
      <c r="Q123" s="23"/>
    </row>
    <row r="124" spans="1:17" ht="12.75" x14ac:dyDescent="0.2">
      <c r="A124" s="31" t="s">
        <v>344</v>
      </c>
      <c r="B124" s="19" t="s">
        <v>424</v>
      </c>
      <c r="C124" s="19" t="s">
        <v>290</v>
      </c>
      <c r="D124" s="19" t="s">
        <v>305</v>
      </c>
      <c r="E124" s="19">
        <v>0</v>
      </c>
      <c r="F124" s="19">
        <v>1265304.0900000001</v>
      </c>
      <c r="G124" s="19">
        <v>352220.45</v>
      </c>
      <c r="H124" s="19">
        <v>0</v>
      </c>
      <c r="I124" s="19">
        <v>0</v>
      </c>
      <c r="J124" s="19">
        <v>0</v>
      </c>
      <c r="K124" s="19">
        <v>0</v>
      </c>
      <c r="L124" s="19">
        <v>27.8368</v>
      </c>
      <c r="M124" s="19">
        <v>0</v>
      </c>
      <c r="N124" s="32">
        <v>0</v>
      </c>
      <c r="P124" s="23"/>
      <c r="Q124" s="23"/>
    </row>
    <row r="125" spans="1:17" ht="12.75" x14ac:dyDescent="0.2">
      <c r="A125" s="31" t="s">
        <v>345</v>
      </c>
      <c r="B125" s="19" t="s">
        <v>425</v>
      </c>
      <c r="C125" s="19" t="s">
        <v>290</v>
      </c>
      <c r="D125" s="19" t="s">
        <v>305</v>
      </c>
      <c r="E125" s="19">
        <v>0</v>
      </c>
      <c r="F125" s="19">
        <v>2160246.4700000002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2">
        <v>0</v>
      </c>
      <c r="P125" s="23"/>
      <c r="Q125" s="23"/>
    </row>
    <row r="126" spans="1:17" ht="12.75" x14ac:dyDescent="0.2">
      <c r="A126" s="31" t="s">
        <v>346</v>
      </c>
      <c r="B126" s="19" t="s">
        <v>426</v>
      </c>
      <c r="C126" s="19" t="s">
        <v>290</v>
      </c>
      <c r="D126" s="19" t="s">
        <v>305</v>
      </c>
      <c r="E126" s="19">
        <v>0</v>
      </c>
      <c r="F126" s="19">
        <v>2370566.88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2">
        <v>0</v>
      </c>
      <c r="P126" s="23"/>
      <c r="Q126" s="23"/>
    </row>
    <row r="127" spans="1:17" ht="12.75" x14ac:dyDescent="0.2">
      <c r="A127" s="31" t="s">
        <v>347</v>
      </c>
      <c r="B127" s="19" t="s">
        <v>427</v>
      </c>
      <c r="C127" s="19" t="s">
        <v>290</v>
      </c>
      <c r="D127" s="19" t="s">
        <v>305</v>
      </c>
      <c r="E127" s="19">
        <v>0</v>
      </c>
      <c r="F127" s="19">
        <v>2307032.1800000002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2">
        <v>0</v>
      </c>
      <c r="P127" s="23"/>
      <c r="Q127" s="23"/>
    </row>
    <row r="128" spans="1:17" ht="12.75" x14ac:dyDescent="0.2">
      <c r="A128" s="31" t="s">
        <v>348</v>
      </c>
      <c r="B128" s="19" t="s">
        <v>428</v>
      </c>
      <c r="C128" s="19" t="s">
        <v>290</v>
      </c>
      <c r="D128" s="19" t="s">
        <v>305</v>
      </c>
      <c r="E128" s="19">
        <v>0</v>
      </c>
      <c r="F128" s="19">
        <v>2097900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2">
        <v>0</v>
      </c>
      <c r="P128" s="23"/>
      <c r="Q128" s="23"/>
    </row>
    <row r="129" spans="1:17" ht="12.75" x14ac:dyDescent="0.2">
      <c r="A129" s="31" t="s">
        <v>349</v>
      </c>
      <c r="B129" s="19" t="s">
        <v>429</v>
      </c>
      <c r="C129" s="19" t="s">
        <v>290</v>
      </c>
      <c r="D129" s="19" t="s">
        <v>305</v>
      </c>
      <c r="E129" s="19">
        <v>0</v>
      </c>
      <c r="F129" s="19">
        <v>1898100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2">
        <v>0</v>
      </c>
      <c r="P129" s="23"/>
      <c r="Q129" s="23"/>
    </row>
    <row r="130" spans="1:17" ht="12.75" x14ac:dyDescent="0.2">
      <c r="A130" s="31" t="s">
        <v>350</v>
      </c>
      <c r="B130" s="19" t="s">
        <v>430</v>
      </c>
      <c r="C130" s="19" t="s">
        <v>290</v>
      </c>
      <c r="D130" s="19" t="s">
        <v>305</v>
      </c>
      <c r="E130" s="19">
        <v>0</v>
      </c>
      <c r="F130" s="19">
        <v>587973.05000000005</v>
      </c>
      <c r="G130" s="19">
        <v>587973.05000000005</v>
      </c>
      <c r="H130" s="19">
        <v>0</v>
      </c>
      <c r="I130" s="19">
        <v>0</v>
      </c>
      <c r="J130" s="19">
        <v>0</v>
      </c>
      <c r="K130" s="19">
        <v>0</v>
      </c>
      <c r="L130" s="19">
        <v>100</v>
      </c>
      <c r="M130" s="19">
        <v>0</v>
      </c>
      <c r="N130" s="32">
        <v>0</v>
      </c>
      <c r="P130" s="23"/>
      <c r="Q130" s="23"/>
    </row>
    <row r="131" spans="1:17" ht="12.75" x14ac:dyDescent="0.2">
      <c r="A131" s="31" t="s">
        <v>351</v>
      </c>
      <c r="B131" s="19" t="s">
        <v>431</v>
      </c>
      <c r="C131" s="19" t="s">
        <v>290</v>
      </c>
      <c r="D131" s="19" t="s">
        <v>305</v>
      </c>
      <c r="E131" s="19">
        <v>0</v>
      </c>
      <c r="F131" s="19">
        <v>3246229.38</v>
      </c>
      <c r="G131" s="19">
        <v>3246229.38</v>
      </c>
      <c r="H131" s="19">
        <v>0</v>
      </c>
      <c r="I131" s="19">
        <v>0</v>
      </c>
      <c r="J131" s="19">
        <v>0</v>
      </c>
      <c r="K131" s="19">
        <v>0</v>
      </c>
      <c r="L131" s="19">
        <v>100</v>
      </c>
      <c r="M131" s="19">
        <v>0</v>
      </c>
      <c r="N131" s="32">
        <v>0</v>
      </c>
      <c r="P131" s="23"/>
      <c r="Q131" s="23"/>
    </row>
    <row r="132" spans="1:17" ht="12.75" x14ac:dyDescent="0.2">
      <c r="A132" s="31" t="s">
        <v>352</v>
      </c>
      <c r="B132" s="19" t="s">
        <v>432</v>
      </c>
      <c r="C132" s="19" t="s">
        <v>290</v>
      </c>
      <c r="D132" s="19" t="s">
        <v>305</v>
      </c>
      <c r="E132" s="19">
        <v>0</v>
      </c>
      <c r="F132" s="19">
        <v>835621.43</v>
      </c>
      <c r="G132" s="19">
        <v>835528.3</v>
      </c>
      <c r="H132" s="19">
        <v>0</v>
      </c>
      <c r="I132" s="19">
        <v>0</v>
      </c>
      <c r="J132" s="19">
        <v>0</v>
      </c>
      <c r="K132" s="19">
        <v>0</v>
      </c>
      <c r="L132" s="19">
        <v>99.988900000000001</v>
      </c>
      <c r="M132" s="19">
        <v>0</v>
      </c>
      <c r="N132" s="32">
        <v>0</v>
      </c>
      <c r="P132" s="23"/>
      <c r="Q132" s="23"/>
    </row>
    <row r="133" spans="1:17" ht="12.75" x14ac:dyDescent="0.2">
      <c r="A133" s="31" t="s">
        <v>353</v>
      </c>
      <c r="B133" s="19" t="s">
        <v>433</v>
      </c>
      <c r="C133" s="19" t="s">
        <v>290</v>
      </c>
      <c r="D133" s="19" t="s">
        <v>305</v>
      </c>
      <c r="E133" s="19">
        <v>0</v>
      </c>
      <c r="F133" s="19">
        <v>1495687.28</v>
      </c>
      <c r="G133" s="19">
        <v>1495687.28</v>
      </c>
      <c r="H133" s="19">
        <v>0</v>
      </c>
      <c r="I133" s="19">
        <v>0</v>
      </c>
      <c r="J133" s="19">
        <v>0</v>
      </c>
      <c r="K133" s="19">
        <v>0</v>
      </c>
      <c r="L133" s="19">
        <v>100</v>
      </c>
      <c r="M133" s="19">
        <v>0</v>
      </c>
      <c r="N133" s="32">
        <v>0</v>
      </c>
      <c r="P133" s="23"/>
      <c r="Q133" s="23"/>
    </row>
    <row r="134" spans="1:17" ht="12.75" x14ac:dyDescent="0.2">
      <c r="A134" s="31" t="s">
        <v>354</v>
      </c>
      <c r="B134" s="19" t="s">
        <v>434</v>
      </c>
      <c r="C134" s="19" t="s">
        <v>290</v>
      </c>
      <c r="D134" s="19" t="s">
        <v>305</v>
      </c>
      <c r="E134" s="19">
        <v>0</v>
      </c>
      <c r="F134" s="19">
        <v>2396139.62</v>
      </c>
      <c r="G134" s="19">
        <v>2396137.86</v>
      </c>
      <c r="H134" s="19">
        <v>0</v>
      </c>
      <c r="I134" s="19">
        <v>0</v>
      </c>
      <c r="J134" s="19">
        <v>0</v>
      </c>
      <c r="K134" s="19">
        <v>0</v>
      </c>
      <c r="L134" s="19">
        <v>99.999899999999997</v>
      </c>
      <c r="M134" s="19">
        <v>0</v>
      </c>
      <c r="N134" s="32">
        <v>0</v>
      </c>
      <c r="P134" s="23"/>
      <c r="Q134" s="23"/>
    </row>
    <row r="135" spans="1:17" ht="12.75" x14ac:dyDescent="0.2">
      <c r="A135" s="31" t="s">
        <v>355</v>
      </c>
      <c r="B135" s="19" t="s">
        <v>435</v>
      </c>
      <c r="C135" s="19" t="s">
        <v>290</v>
      </c>
      <c r="D135" s="19" t="s">
        <v>305</v>
      </c>
      <c r="E135" s="19">
        <v>0</v>
      </c>
      <c r="F135" s="19">
        <v>1589200</v>
      </c>
      <c r="G135" s="19">
        <v>860460</v>
      </c>
      <c r="H135" s="19">
        <v>0</v>
      </c>
      <c r="I135" s="19">
        <v>0</v>
      </c>
      <c r="J135" s="19">
        <v>0</v>
      </c>
      <c r="K135" s="19">
        <v>0</v>
      </c>
      <c r="L135" s="19">
        <v>54.144199999999998</v>
      </c>
      <c r="M135" s="19">
        <v>0</v>
      </c>
      <c r="N135" s="32">
        <v>0</v>
      </c>
      <c r="P135" s="23"/>
      <c r="Q135" s="23"/>
    </row>
    <row r="136" spans="1:17" ht="12.75" x14ac:dyDescent="0.2">
      <c r="A136" s="31" t="s">
        <v>356</v>
      </c>
      <c r="B136" s="19" t="s">
        <v>436</v>
      </c>
      <c r="C136" s="19" t="s">
        <v>290</v>
      </c>
      <c r="D136" s="19" t="s">
        <v>305</v>
      </c>
      <c r="E136" s="19">
        <v>0</v>
      </c>
      <c r="F136" s="19">
        <v>4970138.74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2">
        <v>0</v>
      </c>
      <c r="P136" s="23"/>
      <c r="Q136" s="23"/>
    </row>
    <row r="137" spans="1:17" ht="12.75" x14ac:dyDescent="0.2">
      <c r="A137" s="31" t="s">
        <v>126</v>
      </c>
      <c r="B137" s="19" t="s">
        <v>240</v>
      </c>
      <c r="C137" s="19" t="s">
        <v>290</v>
      </c>
      <c r="D137" s="19" t="s">
        <v>305</v>
      </c>
      <c r="E137" s="19">
        <v>0</v>
      </c>
      <c r="F137" s="19">
        <v>777587.68</v>
      </c>
      <c r="G137" s="19">
        <v>756591.78</v>
      </c>
      <c r="H137" s="19">
        <v>0</v>
      </c>
      <c r="I137" s="19">
        <v>0</v>
      </c>
      <c r="J137" s="19">
        <v>0</v>
      </c>
      <c r="K137" s="19">
        <v>0</v>
      </c>
      <c r="L137" s="19">
        <v>97.299899999999994</v>
      </c>
      <c r="M137" s="19">
        <v>0</v>
      </c>
      <c r="N137" s="32">
        <v>0</v>
      </c>
      <c r="P137" s="23"/>
      <c r="Q137" s="23"/>
    </row>
    <row r="138" spans="1:17" ht="12.75" x14ac:dyDescent="0.2">
      <c r="A138" s="31" t="s">
        <v>241</v>
      </c>
      <c r="B138" s="19" t="s">
        <v>242</v>
      </c>
      <c r="C138" s="19" t="s">
        <v>290</v>
      </c>
      <c r="D138" s="19" t="s">
        <v>305</v>
      </c>
      <c r="E138" s="19">
        <v>0</v>
      </c>
      <c r="F138" s="19">
        <v>990850.8</v>
      </c>
      <c r="G138" s="19">
        <v>850880.75</v>
      </c>
      <c r="H138" s="19">
        <v>0</v>
      </c>
      <c r="I138" s="19">
        <v>0</v>
      </c>
      <c r="J138" s="19">
        <v>0</v>
      </c>
      <c r="K138" s="19">
        <v>0</v>
      </c>
      <c r="L138" s="19">
        <v>85.873800000000003</v>
      </c>
      <c r="M138" s="19">
        <v>0</v>
      </c>
      <c r="N138" s="32">
        <v>0</v>
      </c>
      <c r="P138" s="23"/>
      <c r="Q138" s="23"/>
    </row>
    <row r="139" spans="1:17" ht="12.75" x14ac:dyDescent="0.2">
      <c r="A139" s="31" t="s">
        <v>127</v>
      </c>
      <c r="B139" s="19" t="s">
        <v>243</v>
      </c>
      <c r="C139" s="19" t="s">
        <v>290</v>
      </c>
      <c r="D139" s="19" t="s">
        <v>305</v>
      </c>
      <c r="E139" s="19">
        <v>0</v>
      </c>
      <c r="F139" s="19">
        <v>3926452.47</v>
      </c>
      <c r="G139" s="19">
        <v>3926452.47</v>
      </c>
      <c r="H139" s="19">
        <v>0</v>
      </c>
      <c r="I139" s="19">
        <v>0</v>
      </c>
      <c r="J139" s="19">
        <v>0</v>
      </c>
      <c r="K139" s="19">
        <v>0</v>
      </c>
      <c r="L139" s="19">
        <v>100</v>
      </c>
      <c r="M139" s="19">
        <v>0</v>
      </c>
      <c r="N139" s="32">
        <v>0</v>
      </c>
      <c r="P139" s="23"/>
      <c r="Q139" s="23"/>
    </row>
    <row r="140" spans="1:17" ht="12.75" x14ac:dyDescent="0.2">
      <c r="A140" s="31" t="s">
        <v>244</v>
      </c>
      <c r="B140" s="19" t="s">
        <v>245</v>
      </c>
      <c r="C140" s="19" t="s">
        <v>290</v>
      </c>
      <c r="D140" s="19" t="s">
        <v>305</v>
      </c>
      <c r="E140" s="19">
        <v>0</v>
      </c>
      <c r="F140" s="19">
        <v>779697.35</v>
      </c>
      <c r="G140" s="19">
        <v>779697.35</v>
      </c>
      <c r="H140" s="19">
        <v>0</v>
      </c>
      <c r="I140" s="19">
        <v>0</v>
      </c>
      <c r="J140" s="19">
        <v>0</v>
      </c>
      <c r="K140" s="19">
        <v>0</v>
      </c>
      <c r="L140" s="19">
        <v>100</v>
      </c>
      <c r="M140" s="19">
        <v>0</v>
      </c>
      <c r="N140" s="32">
        <v>0</v>
      </c>
      <c r="P140" s="23"/>
      <c r="Q140" s="23"/>
    </row>
    <row r="141" spans="1:17" ht="12.75" x14ac:dyDescent="0.2">
      <c r="A141" s="31" t="s">
        <v>246</v>
      </c>
      <c r="B141" s="19" t="s">
        <v>247</v>
      </c>
      <c r="C141" s="19" t="s">
        <v>290</v>
      </c>
      <c r="D141" s="19" t="s">
        <v>305</v>
      </c>
      <c r="E141" s="19">
        <v>0</v>
      </c>
      <c r="F141" s="19">
        <v>402650.39</v>
      </c>
      <c r="G141" s="19">
        <v>402650.39</v>
      </c>
      <c r="H141" s="19">
        <v>0</v>
      </c>
      <c r="I141" s="19">
        <v>0</v>
      </c>
      <c r="J141" s="19">
        <v>0</v>
      </c>
      <c r="K141" s="19">
        <v>0</v>
      </c>
      <c r="L141" s="19">
        <v>100</v>
      </c>
      <c r="M141" s="19">
        <v>0</v>
      </c>
      <c r="N141" s="32">
        <v>0</v>
      </c>
      <c r="P141" s="23"/>
      <c r="Q141" s="23"/>
    </row>
    <row r="142" spans="1:17" ht="12.75" x14ac:dyDescent="0.2">
      <c r="A142" s="31" t="s">
        <v>128</v>
      </c>
      <c r="B142" s="19" t="s">
        <v>248</v>
      </c>
      <c r="C142" s="19" t="s">
        <v>290</v>
      </c>
      <c r="D142" s="19" t="s">
        <v>305</v>
      </c>
      <c r="E142" s="19">
        <v>0</v>
      </c>
      <c r="F142" s="19">
        <v>578819.06999999995</v>
      </c>
      <c r="G142" s="19">
        <v>578819.06999999995</v>
      </c>
      <c r="H142" s="19">
        <v>0</v>
      </c>
      <c r="I142" s="19">
        <v>0</v>
      </c>
      <c r="J142" s="19">
        <v>0</v>
      </c>
      <c r="K142" s="19">
        <v>0</v>
      </c>
      <c r="L142" s="19">
        <v>100</v>
      </c>
      <c r="M142" s="19">
        <v>0</v>
      </c>
      <c r="N142" s="32">
        <v>0</v>
      </c>
      <c r="P142" s="23"/>
      <c r="Q142" s="23"/>
    </row>
    <row r="143" spans="1:17" ht="12.75" x14ac:dyDescent="0.2">
      <c r="A143" s="31" t="s">
        <v>129</v>
      </c>
      <c r="B143" s="19" t="s">
        <v>249</v>
      </c>
      <c r="C143" s="19" t="s">
        <v>290</v>
      </c>
      <c r="D143" s="19" t="s">
        <v>305</v>
      </c>
      <c r="E143" s="19">
        <v>0</v>
      </c>
      <c r="F143" s="19">
        <v>290393.46999999997</v>
      </c>
      <c r="G143" s="19">
        <v>290393.46999999997</v>
      </c>
      <c r="H143" s="19">
        <v>0</v>
      </c>
      <c r="I143" s="19">
        <v>0</v>
      </c>
      <c r="J143" s="19">
        <v>0</v>
      </c>
      <c r="K143" s="19">
        <v>0</v>
      </c>
      <c r="L143" s="19">
        <v>100</v>
      </c>
      <c r="M143" s="19">
        <v>0</v>
      </c>
      <c r="N143" s="32">
        <v>0</v>
      </c>
      <c r="P143" s="23"/>
      <c r="Q143" s="23"/>
    </row>
    <row r="144" spans="1:17" ht="12.75" x14ac:dyDescent="0.2">
      <c r="A144" s="31" t="s">
        <v>130</v>
      </c>
      <c r="B144" s="19" t="s">
        <v>250</v>
      </c>
      <c r="C144" s="19" t="s">
        <v>290</v>
      </c>
      <c r="D144" s="19" t="s">
        <v>305</v>
      </c>
      <c r="E144" s="19">
        <v>0</v>
      </c>
      <c r="F144" s="19">
        <v>270939.40000000002</v>
      </c>
      <c r="G144" s="19">
        <v>270939.40000000002</v>
      </c>
      <c r="H144" s="19">
        <v>0</v>
      </c>
      <c r="I144" s="19">
        <v>0</v>
      </c>
      <c r="J144" s="19">
        <v>0</v>
      </c>
      <c r="K144" s="19">
        <v>0</v>
      </c>
      <c r="L144" s="19">
        <v>100</v>
      </c>
      <c r="M144" s="19">
        <v>0</v>
      </c>
      <c r="N144" s="32">
        <v>0</v>
      </c>
      <c r="P144" s="23"/>
      <c r="Q144" s="23"/>
    </row>
    <row r="145" spans="1:17" ht="12.75" x14ac:dyDescent="0.2">
      <c r="A145" s="31" t="s">
        <v>251</v>
      </c>
      <c r="B145" s="19" t="s">
        <v>252</v>
      </c>
      <c r="C145" s="19" t="s">
        <v>290</v>
      </c>
      <c r="D145" s="19" t="s">
        <v>305</v>
      </c>
      <c r="E145" s="19">
        <v>0</v>
      </c>
      <c r="F145" s="19">
        <v>1092565.79</v>
      </c>
      <c r="G145" s="19">
        <v>1037798.17</v>
      </c>
      <c r="H145" s="19">
        <v>0</v>
      </c>
      <c r="I145" s="19">
        <v>0</v>
      </c>
      <c r="J145" s="19">
        <v>0</v>
      </c>
      <c r="K145" s="19">
        <v>0</v>
      </c>
      <c r="L145" s="19">
        <v>94.987200000000001</v>
      </c>
      <c r="M145" s="19">
        <v>0</v>
      </c>
      <c r="N145" s="32">
        <v>0</v>
      </c>
      <c r="P145" s="23"/>
      <c r="Q145" s="23"/>
    </row>
    <row r="146" spans="1:17" ht="12.75" x14ac:dyDescent="0.2">
      <c r="A146" s="31" t="s">
        <v>131</v>
      </c>
      <c r="B146" s="19" t="s">
        <v>253</v>
      </c>
      <c r="C146" s="19" t="s">
        <v>290</v>
      </c>
      <c r="D146" s="19" t="s">
        <v>305</v>
      </c>
      <c r="E146" s="19">
        <v>0</v>
      </c>
      <c r="F146" s="19">
        <v>10208122.07</v>
      </c>
      <c r="G146" s="19">
        <v>10208122.07</v>
      </c>
      <c r="H146" s="19">
        <v>0</v>
      </c>
      <c r="I146" s="19">
        <v>0</v>
      </c>
      <c r="J146" s="19">
        <v>0</v>
      </c>
      <c r="K146" s="19">
        <v>0</v>
      </c>
      <c r="L146" s="19">
        <v>100</v>
      </c>
      <c r="M146" s="19">
        <v>0</v>
      </c>
      <c r="N146" s="32">
        <v>0</v>
      </c>
      <c r="P146" s="23"/>
      <c r="Q146" s="23"/>
    </row>
    <row r="147" spans="1:17" ht="12.75" x14ac:dyDescent="0.2">
      <c r="A147" s="31" t="s">
        <v>132</v>
      </c>
      <c r="B147" s="19" t="s">
        <v>254</v>
      </c>
      <c r="C147" s="19" t="s">
        <v>290</v>
      </c>
      <c r="D147" s="19" t="s">
        <v>305</v>
      </c>
      <c r="E147" s="19">
        <v>0</v>
      </c>
      <c r="F147" s="19">
        <v>2519104.3199999998</v>
      </c>
      <c r="G147" s="19">
        <v>2519104.3199999998</v>
      </c>
      <c r="H147" s="19">
        <v>0</v>
      </c>
      <c r="I147" s="19">
        <v>0</v>
      </c>
      <c r="J147" s="19">
        <v>0</v>
      </c>
      <c r="K147" s="19">
        <v>0</v>
      </c>
      <c r="L147" s="19">
        <v>100</v>
      </c>
      <c r="M147" s="19">
        <v>0</v>
      </c>
      <c r="N147" s="32">
        <v>0</v>
      </c>
      <c r="P147" s="23"/>
      <c r="Q147" s="23"/>
    </row>
    <row r="148" spans="1:17" ht="12.75" x14ac:dyDescent="0.2">
      <c r="A148" s="31" t="s">
        <v>133</v>
      </c>
      <c r="B148" s="19" t="s">
        <v>255</v>
      </c>
      <c r="C148" s="19" t="s">
        <v>290</v>
      </c>
      <c r="D148" s="19" t="s">
        <v>305</v>
      </c>
      <c r="E148" s="19">
        <v>0</v>
      </c>
      <c r="F148" s="19">
        <v>1001237.93</v>
      </c>
      <c r="G148" s="19">
        <v>1001237.93</v>
      </c>
      <c r="H148" s="19">
        <v>0</v>
      </c>
      <c r="I148" s="19">
        <v>0</v>
      </c>
      <c r="J148" s="19">
        <v>0</v>
      </c>
      <c r="K148" s="19">
        <v>0</v>
      </c>
      <c r="L148" s="19">
        <v>100</v>
      </c>
      <c r="M148" s="19">
        <v>0</v>
      </c>
      <c r="N148" s="32">
        <v>0</v>
      </c>
      <c r="P148" s="23"/>
      <c r="Q148" s="23"/>
    </row>
    <row r="149" spans="1:17" ht="12.75" x14ac:dyDescent="0.2">
      <c r="A149" s="31" t="s">
        <v>134</v>
      </c>
      <c r="B149" s="19" t="s">
        <v>256</v>
      </c>
      <c r="C149" s="19" t="s">
        <v>290</v>
      </c>
      <c r="D149" s="19" t="s">
        <v>305</v>
      </c>
      <c r="E149" s="19">
        <v>0</v>
      </c>
      <c r="F149" s="19">
        <v>2051155.47</v>
      </c>
      <c r="G149" s="19">
        <v>2051155.47</v>
      </c>
      <c r="H149" s="19">
        <v>0</v>
      </c>
      <c r="I149" s="19">
        <v>0</v>
      </c>
      <c r="J149" s="19">
        <v>0</v>
      </c>
      <c r="K149" s="19">
        <v>0</v>
      </c>
      <c r="L149" s="19">
        <v>100</v>
      </c>
      <c r="M149" s="19">
        <v>0</v>
      </c>
      <c r="N149" s="32">
        <v>0</v>
      </c>
      <c r="P149" s="23"/>
      <c r="Q149" s="23"/>
    </row>
    <row r="150" spans="1:17" ht="12.75" x14ac:dyDescent="0.2">
      <c r="A150" s="31" t="s">
        <v>135</v>
      </c>
      <c r="B150" s="19" t="s">
        <v>257</v>
      </c>
      <c r="C150" s="19" t="s">
        <v>290</v>
      </c>
      <c r="D150" s="19" t="s">
        <v>305</v>
      </c>
      <c r="E150" s="19">
        <v>0</v>
      </c>
      <c r="F150" s="19">
        <v>2106672.6800000002</v>
      </c>
      <c r="G150" s="19">
        <v>2106672.6800000002</v>
      </c>
      <c r="H150" s="19">
        <v>0</v>
      </c>
      <c r="I150" s="19">
        <v>0</v>
      </c>
      <c r="J150" s="19">
        <v>0</v>
      </c>
      <c r="K150" s="19">
        <v>0</v>
      </c>
      <c r="L150" s="19">
        <v>100</v>
      </c>
      <c r="M150" s="19">
        <v>0</v>
      </c>
      <c r="N150" s="32">
        <v>0</v>
      </c>
      <c r="P150" s="23"/>
      <c r="Q150" s="23"/>
    </row>
    <row r="151" spans="1:17" ht="12.75" x14ac:dyDescent="0.2">
      <c r="A151" s="31" t="s">
        <v>136</v>
      </c>
      <c r="B151" s="19" t="s">
        <v>258</v>
      </c>
      <c r="C151" s="19" t="s">
        <v>290</v>
      </c>
      <c r="D151" s="19" t="s">
        <v>305</v>
      </c>
      <c r="E151" s="19">
        <v>0</v>
      </c>
      <c r="F151" s="19">
        <v>2536867.21</v>
      </c>
      <c r="G151" s="19">
        <v>2536867.21</v>
      </c>
      <c r="H151" s="19">
        <v>0</v>
      </c>
      <c r="I151" s="19">
        <v>0</v>
      </c>
      <c r="J151" s="19">
        <v>0</v>
      </c>
      <c r="K151" s="19">
        <v>0</v>
      </c>
      <c r="L151" s="19">
        <v>100</v>
      </c>
      <c r="M151" s="19">
        <v>0</v>
      </c>
      <c r="N151" s="32">
        <v>0</v>
      </c>
      <c r="P151" s="23"/>
      <c r="Q151" s="23"/>
    </row>
    <row r="152" spans="1:17" ht="12.75" x14ac:dyDescent="0.2">
      <c r="A152" s="31" t="s">
        <v>357</v>
      </c>
      <c r="B152" s="19" t="s">
        <v>437</v>
      </c>
      <c r="C152" s="19" t="s">
        <v>290</v>
      </c>
      <c r="D152" s="19" t="s">
        <v>305</v>
      </c>
      <c r="E152" s="19">
        <v>0</v>
      </c>
      <c r="F152" s="19">
        <v>856406.24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2">
        <v>0</v>
      </c>
      <c r="P152" s="23"/>
      <c r="Q152" s="23"/>
    </row>
    <row r="153" spans="1:17" ht="12.75" x14ac:dyDescent="0.2">
      <c r="A153" s="31" t="s">
        <v>358</v>
      </c>
      <c r="B153" s="19" t="s">
        <v>438</v>
      </c>
      <c r="C153" s="19" t="s">
        <v>290</v>
      </c>
      <c r="D153" s="19" t="s">
        <v>305</v>
      </c>
      <c r="E153" s="19">
        <v>0</v>
      </c>
      <c r="F153" s="19">
        <v>528600.04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2">
        <v>0</v>
      </c>
      <c r="P153" s="23"/>
      <c r="Q153" s="23"/>
    </row>
    <row r="154" spans="1:17" ht="12.75" x14ac:dyDescent="0.2">
      <c r="A154" s="31" t="s">
        <v>359</v>
      </c>
      <c r="B154" s="19" t="s">
        <v>439</v>
      </c>
      <c r="C154" s="19" t="s">
        <v>290</v>
      </c>
      <c r="D154" s="19" t="s">
        <v>305</v>
      </c>
      <c r="E154" s="19">
        <v>0</v>
      </c>
      <c r="F154" s="19">
        <v>608924.26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2">
        <v>0</v>
      </c>
      <c r="P154" s="23"/>
      <c r="Q154" s="23"/>
    </row>
    <row r="155" spans="1:17" ht="12.75" x14ac:dyDescent="0.2">
      <c r="A155" s="31" t="s">
        <v>360</v>
      </c>
      <c r="B155" s="19" t="s">
        <v>440</v>
      </c>
      <c r="C155" s="19" t="s">
        <v>290</v>
      </c>
      <c r="D155" s="19" t="s">
        <v>305</v>
      </c>
      <c r="E155" s="19">
        <v>0</v>
      </c>
      <c r="F155" s="19">
        <v>1120000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2">
        <v>0</v>
      </c>
      <c r="P155" s="23"/>
      <c r="Q155" s="23"/>
    </row>
    <row r="156" spans="1:17" ht="12.75" x14ac:dyDescent="0.2">
      <c r="A156" s="31" t="s">
        <v>361</v>
      </c>
      <c r="B156" s="19" t="s">
        <v>441</v>
      </c>
      <c r="C156" s="19" t="s">
        <v>290</v>
      </c>
      <c r="D156" s="19" t="s">
        <v>305</v>
      </c>
      <c r="E156" s="19">
        <v>0</v>
      </c>
      <c r="F156" s="19">
        <v>1725213.99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2">
        <v>0</v>
      </c>
      <c r="P156" s="23"/>
      <c r="Q156" s="23"/>
    </row>
    <row r="157" spans="1:17" ht="12.75" x14ac:dyDescent="0.2">
      <c r="A157" s="31" t="s">
        <v>362</v>
      </c>
      <c r="B157" s="19" t="s">
        <v>442</v>
      </c>
      <c r="C157" s="19" t="s">
        <v>290</v>
      </c>
      <c r="D157" s="19" t="s">
        <v>305</v>
      </c>
      <c r="E157" s="19">
        <v>0</v>
      </c>
      <c r="F157" s="19">
        <v>1297623.1299999999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2">
        <v>0</v>
      </c>
      <c r="P157" s="23"/>
      <c r="Q157" s="23"/>
    </row>
    <row r="158" spans="1:17" ht="12.75" x14ac:dyDescent="0.2">
      <c r="A158" s="31" t="s">
        <v>363</v>
      </c>
      <c r="B158" s="19" t="s">
        <v>443</v>
      </c>
      <c r="C158" s="19" t="s">
        <v>290</v>
      </c>
      <c r="D158" s="19" t="s">
        <v>305</v>
      </c>
      <c r="E158" s="19">
        <v>0</v>
      </c>
      <c r="F158" s="19">
        <v>1608708.03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2">
        <v>0</v>
      </c>
      <c r="P158" s="23"/>
      <c r="Q158" s="23"/>
    </row>
    <row r="159" spans="1:17" ht="12.75" x14ac:dyDescent="0.2">
      <c r="A159" s="31" t="s">
        <v>364</v>
      </c>
      <c r="B159" s="19" t="s">
        <v>444</v>
      </c>
      <c r="C159" s="19" t="s">
        <v>290</v>
      </c>
      <c r="D159" s="19" t="s">
        <v>305</v>
      </c>
      <c r="E159" s="19">
        <v>0</v>
      </c>
      <c r="F159" s="19">
        <v>534874.38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2">
        <v>0</v>
      </c>
      <c r="P159" s="23"/>
      <c r="Q159" s="23"/>
    </row>
    <row r="160" spans="1:17" ht="12.75" x14ac:dyDescent="0.2">
      <c r="A160" s="31" t="s">
        <v>365</v>
      </c>
      <c r="B160" s="19" t="s">
        <v>445</v>
      </c>
      <c r="C160" s="19" t="s">
        <v>290</v>
      </c>
      <c r="D160" s="19" t="s">
        <v>305</v>
      </c>
      <c r="E160" s="19">
        <v>0</v>
      </c>
      <c r="F160" s="19">
        <v>718659.09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2">
        <v>0</v>
      </c>
      <c r="P160" s="23"/>
      <c r="Q160" s="23"/>
    </row>
    <row r="161" spans="1:17" ht="12.75" x14ac:dyDescent="0.2">
      <c r="A161" s="31" t="s">
        <v>366</v>
      </c>
      <c r="B161" s="19" t="s">
        <v>446</v>
      </c>
      <c r="C161" s="19" t="s">
        <v>290</v>
      </c>
      <c r="D161" s="19" t="s">
        <v>305</v>
      </c>
      <c r="E161" s="19">
        <v>0</v>
      </c>
      <c r="F161" s="19">
        <v>679745.15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2">
        <v>0</v>
      </c>
      <c r="P161" s="23"/>
      <c r="Q161" s="23"/>
    </row>
    <row r="162" spans="1:17" ht="12.75" x14ac:dyDescent="0.2">
      <c r="A162" s="31" t="s">
        <v>367</v>
      </c>
      <c r="B162" s="19" t="s">
        <v>447</v>
      </c>
      <c r="C162" s="19" t="s">
        <v>290</v>
      </c>
      <c r="D162" s="19" t="s">
        <v>305</v>
      </c>
      <c r="E162" s="19">
        <v>0</v>
      </c>
      <c r="F162" s="19">
        <v>964245.24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2">
        <v>0</v>
      </c>
      <c r="P162" s="23"/>
      <c r="Q162" s="23"/>
    </row>
    <row r="163" spans="1:17" ht="12.75" x14ac:dyDescent="0.2">
      <c r="A163" s="31" t="s">
        <v>259</v>
      </c>
      <c r="B163" s="19" t="s">
        <v>260</v>
      </c>
      <c r="C163" s="19" t="s">
        <v>291</v>
      </c>
      <c r="D163" s="19" t="s">
        <v>306</v>
      </c>
      <c r="E163" s="19">
        <v>0</v>
      </c>
      <c r="F163" s="19">
        <v>173803.98</v>
      </c>
      <c r="G163" s="19">
        <v>168200</v>
      </c>
      <c r="H163" s="19">
        <v>0</v>
      </c>
      <c r="I163" s="19">
        <v>0</v>
      </c>
      <c r="J163" s="19">
        <v>0</v>
      </c>
      <c r="K163" s="19">
        <v>0</v>
      </c>
      <c r="L163" s="19">
        <v>96.775700000000001</v>
      </c>
      <c r="M163" s="19">
        <v>0</v>
      </c>
      <c r="N163" s="32">
        <v>0</v>
      </c>
      <c r="P163" s="23"/>
      <c r="Q163" s="23"/>
    </row>
    <row r="164" spans="1:17" ht="12.75" x14ac:dyDescent="0.2">
      <c r="A164" s="31" t="s">
        <v>261</v>
      </c>
      <c r="B164" s="19" t="s">
        <v>262</v>
      </c>
      <c r="C164" s="19" t="s">
        <v>292</v>
      </c>
      <c r="D164" s="19" t="s">
        <v>307</v>
      </c>
      <c r="E164" s="19">
        <v>0</v>
      </c>
      <c r="F164" s="19">
        <v>468643.33</v>
      </c>
      <c r="G164" s="19">
        <v>450663.33</v>
      </c>
      <c r="H164" s="19">
        <v>0</v>
      </c>
      <c r="I164" s="19">
        <v>0</v>
      </c>
      <c r="J164" s="19">
        <v>0</v>
      </c>
      <c r="K164" s="19">
        <v>0</v>
      </c>
      <c r="L164" s="19">
        <v>96.163399999999996</v>
      </c>
      <c r="M164" s="19">
        <v>0</v>
      </c>
      <c r="N164" s="32">
        <v>0</v>
      </c>
      <c r="P164" s="23"/>
      <c r="Q164" s="23"/>
    </row>
    <row r="165" spans="1:17" ht="12.75" x14ac:dyDescent="0.2">
      <c r="A165" s="31" t="s">
        <v>137</v>
      </c>
      <c r="B165" s="19" t="s">
        <v>138</v>
      </c>
      <c r="C165" s="19" t="s">
        <v>293</v>
      </c>
      <c r="D165" s="19" t="s">
        <v>308</v>
      </c>
      <c r="E165" s="19">
        <v>30000</v>
      </c>
      <c r="F165" s="19">
        <v>305152</v>
      </c>
      <c r="G165" s="19">
        <v>137576</v>
      </c>
      <c r="H165" s="19">
        <v>0</v>
      </c>
      <c r="I165" s="19">
        <v>0</v>
      </c>
      <c r="J165" s="19">
        <v>0</v>
      </c>
      <c r="K165" s="19">
        <v>458.58670000000001</v>
      </c>
      <c r="L165" s="19">
        <v>45.084400000000002</v>
      </c>
      <c r="M165" s="19">
        <v>0</v>
      </c>
      <c r="N165" s="32">
        <v>0</v>
      </c>
      <c r="P165" s="23"/>
      <c r="Q165" s="23"/>
    </row>
    <row r="166" spans="1:17" ht="12.75" x14ac:dyDescent="0.2">
      <c r="A166" s="31" t="s">
        <v>139</v>
      </c>
      <c r="B166" s="19" t="s">
        <v>263</v>
      </c>
      <c r="C166" s="19" t="s">
        <v>290</v>
      </c>
      <c r="D166" s="19" t="s">
        <v>305</v>
      </c>
      <c r="E166" s="19">
        <v>0</v>
      </c>
      <c r="F166" s="19">
        <v>682495.36</v>
      </c>
      <c r="G166" s="19">
        <v>619795.82999999996</v>
      </c>
      <c r="H166" s="19">
        <v>0</v>
      </c>
      <c r="I166" s="19">
        <v>0</v>
      </c>
      <c r="J166" s="19">
        <v>0</v>
      </c>
      <c r="K166" s="19">
        <v>0</v>
      </c>
      <c r="L166" s="19">
        <v>90.813199999999995</v>
      </c>
      <c r="M166" s="19">
        <v>0</v>
      </c>
      <c r="N166" s="32">
        <v>0</v>
      </c>
      <c r="P166" s="23"/>
      <c r="Q166" s="23"/>
    </row>
    <row r="167" spans="1:17" ht="12.75" x14ac:dyDescent="0.2">
      <c r="A167" s="31" t="s">
        <v>140</v>
      </c>
      <c r="B167" s="19" t="s">
        <v>264</v>
      </c>
      <c r="C167" s="19" t="s">
        <v>290</v>
      </c>
      <c r="D167" s="19" t="s">
        <v>305</v>
      </c>
      <c r="E167" s="19">
        <v>0</v>
      </c>
      <c r="F167" s="19">
        <v>3979848.88</v>
      </c>
      <c r="G167" s="19">
        <v>3979848.88</v>
      </c>
      <c r="H167" s="19">
        <v>0</v>
      </c>
      <c r="I167" s="19">
        <v>0</v>
      </c>
      <c r="J167" s="19">
        <v>0</v>
      </c>
      <c r="K167" s="19">
        <v>0</v>
      </c>
      <c r="L167" s="19">
        <v>100</v>
      </c>
      <c r="M167" s="19">
        <v>0</v>
      </c>
      <c r="N167" s="32">
        <v>0</v>
      </c>
      <c r="P167" s="23"/>
      <c r="Q167" s="23"/>
    </row>
    <row r="168" spans="1:17" ht="12.75" x14ac:dyDescent="0.2">
      <c r="A168" s="31" t="s">
        <v>141</v>
      </c>
      <c r="B168" s="19" t="s">
        <v>265</v>
      </c>
      <c r="C168" s="19" t="s">
        <v>290</v>
      </c>
      <c r="D168" s="19" t="s">
        <v>305</v>
      </c>
      <c r="E168" s="19">
        <v>0</v>
      </c>
      <c r="F168" s="19">
        <v>839199.31</v>
      </c>
      <c r="G168" s="19">
        <v>839199.31</v>
      </c>
      <c r="H168" s="19">
        <v>0</v>
      </c>
      <c r="I168" s="19">
        <v>0</v>
      </c>
      <c r="J168" s="19">
        <v>0</v>
      </c>
      <c r="K168" s="19">
        <v>0</v>
      </c>
      <c r="L168" s="19">
        <v>100</v>
      </c>
      <c r="M168" s="19">
        <v>0</v>
      </c>
      <c r="N168" s="32">
        <v>0</v>
      </c>
      <c r="P168" s="23"/>
      <c r="Q168" s="23"/>
    </row>
    <row r="169" spans="1:17" ht="12.75" x14ac:dyDescent="0.2">
      <c r="A169" s="31" t="s">
        <v>142</v>
      </c>
      <c r="B169" s="19" t="s">
        <v>266</v>
      </c>
      <c r="C169" s="19" t="s">
        <v>290</v>
      </c>
      <c r="D169" s="19" t="s">
        <v>305</v>
      </c>
      <c r="E169" s="19">
        <v>0</v>
      </c>
      <c r="F169" s="19">
        <v>2699971.91</v>
      </c>
      <c r="G169" s="19">
        <v>2699971.91</v>
      </c>
      <c r="H169" s="19">
        <v>0</v>
      </c>
      <c r="I169" s="19">
        <v>0</v>
      </c>
      <c r="J169" s="19">
        <v>0</v>
      </c>
      <c r="K169" s="19">
        <v>0</v>
      </c>
      <c r="L169" s="19">
        <v>100</v>
      </c>
      <c r="M169" s="19">
        <v>0</v>
      </c>
      <c r="N169" s="32">
        <v>0</v>
      </c>
      <c r="P169" s="23"/>
      <c r="Q169" s="23"/>
    </row>
    <row r="170" spans="1:17" ht="12.75" x14ac:dyDescent="0.2">
      <c r="A170" s="31" t="s">
        <v>143</v>
      </c>
      <c r="B170" s="19" t="s">
        <v>144</v>
      </c>
      <c r="C170" s="19" t="s">
        <v>290</v>
      </c>
      <c r="D170" s="19" t="s">
        <v>305</v>
      </c>
      <c r="E170" s="19">
        <v>0</v>
      </c>
      <c r="F170" s="19">
        <v>751487.42</v>
      </c>
      <c r="G170" s="19">
        <v>751487.42</v>
      </c>
      <c r="H170" s="19">
        <v>0</v>
      </c>
      <c r="I170" s="19">
        <v>0</v>
      </c>
      <c r="J170" s="19">
        <v>0</v>
      </c>
      <c r="K170" s="19">
        <v>0</v>
      </c>
      <c r="L170" s="19">
        <v>100</v>
      </c>
      <c r="M170" s="19">
        <v>0</v>
      </c>
      <c r="N170" s="32">
        <v>0</v>
      </c>
      <c r="P170" s="23"/>
      <c r="Q170" s="23"/>
    </row>
    <row r="171" spans="1:17" ht="12.75" x14ac:dyDescent="0.2">
      <c r="A171" s="31" t="s">
        <v>145</v>
      </c>
      <c r="B171" s="19" t="s">
        <v>267</v>
      </c>
      <c r="C171" s="19" t="s">
        <v>290</v>
      </c>
      <c r="D171" s="19" t="s">
        <v>305</v>
      </c>
      <c r="E171" s="19">
        <v>0</v>
      </c>
      <c r="F171" s="19">
        <v>962208.97</v>
      </c>
      <c r="G171" s="19">
        <v>962208.97</v>
      </c>
      <c r="H171" s="19">
        <v>0</v>
      </c>
      <c r="I171" s="19">
        <v>0</v>
      </c>
      <c r="J171" s="19">
        <v>0</v>
      </c>
      <c r="K171" s="19">
        <v>0</v>
      </c>
      <c r="L171" s="19">
        <v>100</v>
      </c>
      <c r="M171" s="19">
        <v>0</v>
      </c>
      <c r="N171" s="32">
        <v>0</v>
      </c>
      <c r="P171" s="23"/>
      <c r="Q171" s="23"/>
    </row>
    <row r="172" spans="1:17" ht="12.75" x14ac:dyDescent="0.2">
      <c r="A172" s="31" t="s">
        <v>268</v>
      </c>
      <c r="B172" s="19" t="s">
        <v>269</v>
      </c>
      <c r="C172" s="19" t="s">
        <v>290</v>
      </c>
      <c r="D172" s="19" t="s">
        <v>305</v>
      </c>
      <c r="E172" s="19">
        <v>0</v>
      </c>
      <c r="F172" s="19">
        <v>38000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2">
        <v>0</v>
      </c>
      <c r="P172" s="23"/>
      <c r="Q172" s="23"/>
    </row>
    <row r="173" spans="1:17" ht="12.75" x14ac:dyDescent="0.2">
      <c r="A173" s="31" t="s">
        <v>368</v>
      </c>
      <c r="B173" s="19" t="s">
        <v>448</v>
      </c>
      <c r="C173" s="19" t="s">
        <v>290</v>
      </c>
      <c r="D173" s="19" t="s">
        <v>305</v>
      </c>
      <c r="E173" s="19">
        <v>0</v>
      </c>
      <c r="F173" s="19">
        <v>5969868.75</v>
      </c>
      <c r="G173" s="19">
        <v>5969768.75</v>
      </c>
      <c r="H173" s="19">
        <v>0</v>
      </c>
      <c r="I173" s="19">
        <v>0</v>
      </c>
      <c r="J173" s="19">
        <v>0</v>
      </c>
      <c r="K173" s="19">
        <v>0</v>
      </c>
      <c r="L173" s="19">
        <v>99.9983</v>
      </c>
      <c r="M173" s="19">
        <v>0</v>
      </c>
      <c r="N173" s="32">
        <v>0</v>
      </c>
      <c r="P173" s="23"/>
      <c r="Q173" s="23"/>
    </row>
    <row r="174" spans="1:17" ht="12.75" x14ac:dyDescent="0.2">
      <c r="A174" s="31" t="s">
        <v>146</v>
      </c>
      <c r="B174" s="19" t="s">
        <v>270</v>
      </c>
      <c r="C174" s="19" t="s">
        <v>290</v>
      </c>
      <c r="D174" s="19" t="s">
        <v>305</v>
      </c>
      <c r="E174" s="19">
        <v>0</v>
      </c>
      <c r="F174" s="19">
        <v>1080322.44</v>
      </c>
      <c r="G174" s="19">
        <v>1080322.44</v>
      </c>
      <c r="H174" s="19">
        <v>0</v>
      </c>
      <c r="I174" s="19">
        <v>0</v>
      </c>
      <c r="J174" s="19">
        <v>0</v>
      </c>
      <c r="K174" s="19">
        <v>0</v>
      </c>
      <c r="L174" s="19">
        <v>100</v>
      </c>
      <c r="M174" s="19">
        <v>0</v>
      </c>
      <c r="N174" s="32">
        <v>0</v>
      </c>
      <c r="P174" s="23"/>
      <c r="Q174" s="23"/>
    </row>
    <row r="175" spans="1:17" ht="12.75" x14ac:dyDescent="0.2">
      <c r="A175" s="31" t="s">
        <v>369</v>
      </c>
      <c r="B175" s="19" t="s">
        <v>449</v>
      </c>
      <c r="C175" s="19" t="s">
        <v>290</v>
      </c>
      <c r="D175" s="19" t="s">
        <v>305</v>
      </c>
      <c r="E175" s="19">
        <v>0</v>
      </c>
      <c r="F175" s="19">
        <v>1186958.19</v>
      </c>
      <c r="G175" s="19">
        <v>1132022.01</v>
      </c>
      <c r="H175" s="19">
        <v>0</v>
      </c>
      <c r="I175" s="19">
        <v>0</v>
      </c>
      <c r="J175" s="19">
        <v>0</v>
      </c>
      <c r="K175" s="19">
        <v>0</v>
      </c>
      <c r="L175" s="19">
        <v>95.371700000000004</v>
      </c>
      <c r="M175" s="19">
        <v>0</v>
      </c>
      <c r="N175" s="32">
        <v>0</v>
      </c>
      <c r="P175" s="23"/>
      <c r="Q175" s="23"/>
    </row>
    <row r="176" spans="1:17" ht="12.75" x14ac:dyDescent="0.2">
      <c r="A176" s="31" t="s">
        <v>370</v>
      </c>
      <c r="B176" s="19" t="s">
        <v>450</v>
      </c>
      <c r="C176" s="19" t="s">
        <v>290</v>
      </c>
      <c r="D176" s="19" t="s">
        <v>305</v>
      </c>
      <c r="E176" s="19">
        <v>0</v>
      </c>
      <c r="F176" s="19">
        <v>948500</v>
      </c>
      <c r="G176" s="19">
        <v>433323.64</v>
      </c>
      <c r="H176" s="19">
        <v>0</v>
      </c>
      <c r="I176" s="19">
        <v>0</v>
      </c>
      <c r="J176" s="19">
        <v>0</v>
      </c>
      <c r="K176" s="19">
        <v>0</v>
      </c>
      <c r="L176" s="19">
        <v>45.685099999999998</v>
      </c>
      <c r="M176" s="19">
        <v>0</v>
      </c>
      <c r="N176" s="32">
        <v>0</v>
      </c>
      <c r="P176" s="23"/>
      <c r="Q176" s="23"/>
    </row>
    <row r="177" spans="1:17" ht="12.75" x14ac:dyDescent="0.2">
      <c r="A177" s="31" t="s">
        <v>371</v>
      </c>
      <c r="B177" s="19" t="s">
        <v>451</v>
      </c>
      <c r="C177" s="19" t="s">
        <v>290</v>
      </c>
      <c r="D177" s="19" t="s">
        <v>305</v>
      </c>
      <c r="E177" s="19">
        <v>0</v>
      </c>
      <c r="F177" s="19">
        <v>944900</v>
      </c>
      <c r="G177" s="19">
        <v>460778.2</v>
      </c>
      <c r="H177" s="19">
        <v>0</v>
      </c>
      <c r="I177" s="19">
        <v>0</v>
      </c>
      <c r="J177" s="19">
        <v>0</v>
      </c>
      <c r="K177" s="19">
        <v>0</v>
      </c>
      <c r="L177" s="19">
        <v>48.764800000000001</v>
      </c>
      <c r="M177" s="19">
        <v>0</v>
      </c>
      <c r="N177" s="32">
        <v>0</v>
      </c>
      <c r="P177" s="23"/>
      <c r="Q177" s="23"/>
    </row>
    <row r="178" spans="1:17" ht="12.75" x14ac:dyDescent="0.2">
      <c r="A178" s="31" t="s">
        <v>372</v>
      </c>
      <c r="B178" s="19" t="s">
        <v>452</v>
      </c>
      <c r="C178" s="19" t="s">
        <v>290</v>
      </c>
      <c r="D178" s="19" t="s">
        <v>305</v>
      </c>
      <c r="E178" s="19">
        <v>0</v>
      </c>
      <c r="F178" s="19">
        <v>4478763.84</v>
      </c>
      <c r="G178" s="19">
        <v>519386.98</v>
      </c>
      <c r="H178" s="19">
        <v>0</v>
      </c>
      <c r="I178" s="19">
        <v>0</v>
      </c>
      <c r="J178" s="19">
        <v>0</v>
      </c>
      <c r="K178" s="19">
        <v>0</v>
      </c>
      <c r="L178" s="19">
        <v>11.5967</v>
      </c>
      <c r="M178" s="19">
        <v>0</v>
      </c>
      <c r="N178" s="32">
        <v>0</v>
      </c>
      <c r="P178" s="23"/>
      <c r="Q178" s="23"/>
    </row>
    <row r="179" spans="1:17" ht="12.75" x14ac:dyDescent="0.2">
      <c r="A179" s="31" t="s">
        <v>373</v>
      </c>
      <c r="B179" s="19" t="s">
        <v>453</v>
      </c>
      <c r="C179" s="19" t="s">
        <v>290</v>
      </c>
      <c r="D179" s="19" t="s">
        <v>305</v>
      </c>
      <c r="E179" s="19">
        <v>0</v>
      </c>
      <c r="F179" s="19">
        <v>942783.11</v>
      </c>
      <c r="G179" s="19">
        <v>648921.99</v>
      </c>
      <c r="H179" s="19">
        <v>0</v>
      </c>
      <c r="I179" s="19">
        <v>0</v>
      </c>
      <c r="J179" s="19">
        <v>0</v>
      </c>
      <c r="K179" s="19">
        <v>0</v>
      </c>
      <c r="L179" s="19">
        <v>68.830500000000001</v>
      </c>
      <c r="M179" s="19">
        <v>0</v>
      </c>
      <c r="N179" s="32">
        <v>0</v>
      </c>
      <c r="P179" s="23"/>
      <c r="Q179" s="23"/>
    </row>
    <row r="180" spans="1:17" ht="12.75" x14ac:dyDescent="0.2">
      <c r="A180" s="31" t="s">
        <v>374</v>
      </c>
      <c r="B180" s="19" t="s">
        <v>454</v>
      </c>
      <c r="C180" s="19" t="s">
        <v>290</v>
      </c>
      <c r="D180" s="19" t="s">
        <v>305</v>
      </c>
      <c r="E180" s="19">
        <v>0</v>
      </c>
      <c r="F180" s="19">
        <v>942600</v>
      </c>
      <c r="G180" s="19">
        <v>502473.28</v>
      </c>
      <c r="H180" s="19">
        <v>0</v>
      </c>
      <c r="I180" s="19">
        <v>0</v>
      </c>
      <c r="J180" s="19">
        <v>0</v>
      </c>
      <c r="K180" s="19">
        <v>0</v>
      </c>
      <c r="L180" s="19">
        <v>53.307200000000002</v>
      </c>
      <c r="M180" s="19">
        <v>0</v>
      </c>
      <c r="N180" s="32">
        <v>0</v>
      </c>
      <c r="P180" s="23"/>
      <c r="Q180" s="23"/>
    </row>
    <row r="181" spans="1:17" ht="12.75" x14ac:dyDescent="0.2">
      <c r="A181" s="31" t="s">
        <v>375</v>
      </c>
      <c r="B181" s="19" t="s">
        <v>455</v>
      </c>
      <c r="C181" s="19" t="s">
        <v>290</v>
      </c>
      <c r="D181" s="19" t="s">
        <v>305</v>
      </c>
      <c r="E181" s="19">
        <v>0</v>
      </c>
      <c r="F181" s="19">
        <v>946250</v>
      </c>
      <c r="G181" s="19">
        <v>609734.47</v>
      </c>
      <c r="H181" s="19">
        <v>0</v>
      </c>
      <c r="I181" s="19">
        <v>0</v>
      </c>
      <c r="J181" s="19">
        <v>0</v>
      </c>
      <c r="K181" s="19">
        <v>0</v>
      </c>
      <c r="L181" s="19">
        <v>64.436899999999994</v>
      </c>
      <c r="M181" s="19">
        <v>0</v>
      </c>
      <c r="N181" s="32">
        <v>0</v>
      </c>
      <c r="P181" s="23"/>
      <c r="Q181" s="23"/>
    </row>
    <row r="182" spans="1:17" ht="12.75" x14ac:dyDescent="0.2">
      <c r="A182" s="31" t="s">
        <v>376</v>
      </c>
      <c r="B182" s="19" t="s">
        <v>456</v>
      </c>
      <c r="C182" s="19" t="s">
        <v>290</v>
      </c>
      <c r="D182" s="19" t="s">
        <v>305</v>
      </c>
      <c r="E182" s="19">
        <v>0</v>
      </c>
      <c r="F182" s="19">
        <v>949468.92</v>
      </c>
      <c r="G182" s="19">
        <v>753602.98</v>
      </c>
      <c r="H182" s="19">
        <v>0</v>
      </c>
      <c r="I182" s="19">
        <v>0</v>
      </c>
      <c r="J182" s="19">
        <v>0</v>
      </c>
      <c r="K182" s="19">
        <v>0</v>
      </c>
      <c r="L182" s="19">
        <v>79.370999999999995</v>
      </c>
      <c r="M182" s="19">
        <v>0</v>
      </c>
      <c r="N182" s="32">
        <v>0</v>
      </c>
      <c r="P182" s="23"/>
      <c r="Q182" s="23"/>
    </row>
    <row r="183" spans="1:17" ht="12.75" x14ac:dyDescent="0.2">
      <c r="A183" s="31" t="s">
        <v>377</v>
      </c>
      <c r="B183" s="19" t="s">
        <v>457</v>
      </c>
      <c r="C183" s="19" t="s">
        <v>290</v>
      </c>
      <c r="D183" s="19" t="s">
        <v>305</v>
      </c>
      <c r="E183" s="19">
        <v>0</v>
      </c>
      <c r="F183" s="19">
        <v>932481.98</v>
      </c>
      <c r="G183" s="19">
        <v>516056.62</v>
      </c>
      <c r="H183" s="19">
        <v>0</v>
      </c>
      <c r="I183" s="19">
        <v>0</v>
      </c>
      <c r="J183" s="19">
        <v>0</v>
      </c>
      <c r="K183" s="19">
        <v>0</v>
      </c>
      <c r="L183" s="19">
        <v>55.342300000000002</v>
      </c>
      <c r="M183" s="19">
        <v>0</v>
      </c>
      <c r="N183" s="32">
        <v>0</v>
      </c>
      <c r="P183" s="23"/>
      <c r="Q183" s="23"/>
    </row>
    <row r="184" spans="1:17" ht="12.75" x14ac:dyDescent="0.2">
      <c r="A184" s="31" t="s">
        <v>378</v>
      </c>
      <c r="B184" s="19" t="s">
        <v>458</v>
      </c>
      <c r="C184" s="19" t="s">
        <v>290</v>
      </c>
      <c r="D184" s="19" t="s">
        <v>305</v>
      </c>
      <c r="E184" s="19">
        <v>0</v>
      </c>
      <c r="F184" s="19">
        <v>120000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2">
        <v>0</v>
      </c>
      <c r="P184" s="23"/>
      <c r="Q184" s="23"/>
    </row>
    <row r="185" spans="1:17" ht="12.75" x14ac:dyDescent="0.2">
      <c r="A185" s="31" t="s">
        <v>379</v>
      </c>
      <c r="B185" s="19" t="s">
        <v>459</v>
      </c>
      <c r="C185" s="19" t="s">
        <v>290</v>
      </c>
      <c r="D185" s="19" t="s">
        <v>305</v>
      </c>
      <c r="E185" s="19">
        <v>0</v>
      </c>
      <c r="F185" s="19">
        <v>6500000</v>
      </c>
      <c r="G185" s="19">
        <v>3812484.81</v>
      </c>
      <c r="H185" s="19">
        <v>0</v>
      </c>
      <c r="I185" s="19">
        <v>0</v>
      </c>
      <c r="J185" s="19">
        <v>0</v>
      </c>
      <c r="K185" s="19">
        <v>0</v>
      </c>
      <c r="L185" s="19">
        <v>58.653599999999997</v>
      </c>
      <c r="M185" s="19">
        <v>0</v>
      </c>
      <c r="N185" s="32">
        <v>0</v>
      </c>
      <c r="P185" s="23"/>
      <c r="Q185" s="23"/>
    </row>
    <row r="186" spans="1:17" ht="12.75" x14ac:dyDescent="0.2">
      <c r="A186" s="31" t="s">
        <v>380</v>
      </c>
      <c r="B186" s="19" t="s">
        <v>460</v>
      </c>
      <c r="C186" s="19" t="s">
        <v>290</v>
      </c>
      <c r="D186" s="19" t="s">
        <v>305</v>
      </c>
      <c r="E186" s="19">
        <v>0</v>
      </c>
      <c r="F186" s="19">
        <v>1297215.77</v>
      </c>
      <c r="G186" s="19">
        <v>1297215.77</v>
      </c>
      <c r="H186" s="19">
        <v>0</v>
      </c>
      <c r="I186" s="19">
        <v>0</v>
      </c>
      <c r="J186" s="19">
        <v>0</v>
      </c>
      <c r="K186" s="19">
        <v>0</v>
      </c>
      <c r="L186" s="19">
        <v>100</v>
      </c>
      <c r="M186" s="19">
        <v>0</v>
      </c>
      <c r="N186" s="32">
        <v>0</v>
      </c>
      <c r="P186" s="23"/>
      <c r="Q186" s="23"/>
    </row>
    <row r="187" spans="1:17" ht="12.75" x14ac:dyDescent="0.2">
      <c r="A187" s="31" t="s">
        <v>381</v>
      </c>
      <c r="B187" s="19" t="s">
        <v>461</v>
      </c>
      <c r="C187" s="19" t="s">
        <v>290</v>
      </c>
      <c r="D187" s="19" t="s">
        <v>305</v>
      </c>
      <c r="E187" s="19">
        <v>0</v>
      </c>
      <c r="F187" s="19">
        <v>988971.36</v>
      </c>
      <c r="G187" s="19">
        <v>988971.36</v>
      </c>
      <c r="H187" s="19">
        <v>0</v>
      </c>
      <c r="I187" s="19">
        <v>0</v>
      </c>
      <c r="J187" s="19">
        <v>0</v>
      </c>
      <c r="K187" s="19">
        <v>0</v>
      </c>
      <c r="L187" s="19">
        <v>100</v>
      </c>
      <c r="M187" s="19">
        <v>0</v>
      </c>
      <c r="N187" s="32">
        <v>0</v>
      </c>
      <c r="P187" s="23"/>
      <c r="Q187" s="23"/>
    </row>
    <row r="188" spans="1:17" ht="12.75" x14ac:dyDescent="0.2">
      <c r="A188" s="31" t="s">
        <v>382</v>
      </c>
      <c r="B188" s="19" t="s">
        <v>462</v>
      </c>
      <c r="C188" s="19" t="s">
        <v>290</v>
      </c>
      <c r="D188" s="19" t="s">
        <v>305</v>
      </c>
      <c r="E188" s="19">
        <v>0</v>
      </c>
      <c r="F188" s="19">
        <v>169337.7</v>
      </c>
      <c r="G188" s="19">
        <v>169337.7</v>
      </c>
      <c r="H188" s="19">
        <v>0</v>
      </c>
      <c r="I188" s="19">
        <v>0</v>
      </c>
      <c r="J188" s="19">
        <v>0</v>
      </c>
      <c r="K188" s="19">
        <v>0</v>
      </c>
      <c r="L188" s="19">
        <v>100</v>
      </c>
      <c r="M188" s="19">
        <v>0</v>
      </c>
      <c r="N188" s="32">
        <v>0</v>
      </c>
      <c r="P188" s="23"/>
      <c r="Q188" s="23"/>
    </row>
    <row r="189" spans="1:17" ht="12.75" x14ac:dyDescent="0.2">
      <c r="A189" s="31" t="s">
        <v>487</v>
      </c>
      <c r="B189" s="34" t="s">
        <v>489</v>
      </c>
      <c r="C189" s="19" t="s">
        <v>290</v>
      </c>
      <c r="D189" s="19" t="s">
        <v>305</v>
      </c>
      <c r="E189" s="19">
        <v>0</v>
      </c>
      <c r="F189" s="19">
        <v>1861828.19</v>
      </c>
      <c r="G189" s="19"/>
      <c r="H189" s="19">
        <v>0</v>
      </c>
      <c r="I189" s="19">
        <v>0</v>
      </c>
      <c r="J189" s="19">
        <v>0</v>
      </c>
      <c r="K189" s="19">
        <v>0</v>
      </c>
      <c r="L189" s="19"/>
      <c r="M189" s="19">
        <v>0</v>
      </c>
      <c r="N189" s="32">
        <v>0</v>
      </c>
      <c r="P189" s="23"/>
      <c r="Q189" s="23"/>
    </row>
    <row r="190" spans="1:17" ht="12.75" x14ac:dyDescent="0.2">
      <c r="A190" s="31" t="s">
        <v>488</v>
      </c>
      <c r="B190" s="34" t="s">
        <v>490</v>
      </c>
      <c r="C190" s="19" t="s">
        <v>290</v>
      </c>
      <c r="D190" s="19" t="s">
        <v>305</v>
      </c>
      <c r="E190" s="19">
        <v>0</v>
      </c>
      <c r="F190" s="19">
        <v>1487994.24</v>
      </c>
      <c r="G190" s="19"/>
      <c r="H190" s="19">
        <v>0</v>
      </c>
      <c r="I190" s="19">
        <v>0</v>
      </c>
      <c r="J190" s="19">
        <v>0</v>
      </c>
      <c r="K190" s="19">
        <v>0</v>
      </c>
      <c r="L190" s="19"/>
      <c r="M190" s="19">
        <v>0</v>
      </c>
      <c r="N190" s="32">
        <v>0</v>
      </c>
      <c r="P190" s="23"/>
      <c r="Q190" s="23"/>
    </row>
    <row r="191" spans="1:17" ht="12.75" x14ac:dyDescent="0.2">
      <c r="A191" s="31" t="s">
        <v>383</v>
      </c>
      <c r="B191" s="19" t="s">
        <v>463</v>
      </c>
      <c r="C191" s="19" t="s">
        <v>290</v>
      </c>
      <c r="D191" s="19" t="s">
        <v>305</v>
      </c>
      <c r="E191" s="19">
        <v>0</v>
      </c>
      <c r="F191" s="19">
        <v>210497.36</v>
      </c>
      <c r="G191" s="19">
        <v>210497.36</v>
      </c>
      <c r="H191" s="19">
        <v>0</v>
      </c>
      <c r="I191" s="19">
        <v>0</v>
      </c>
      <c r="J191" s="19">
        <v>0</v>
      </c>
      <c r="K191" s="19">
        <v>0</v>
      </c>
      <c r="L191" s="19">
        <v>100</v>
      </c>
      <c r="M191" s="19">
        <v>0</v>
      </c>
      <c r="N191" s="32">
        <v>0</v>
      </c>
      <c r="P191" s="23"/>
      <c r="Q191" s="23"/>
    </row>
    <row r="192" spans="1:17" ht="12.75" x14ac:dyDescent="0.2">
      <c r="A192" s="31" t="s">
        <v>151</v>
      </c>
      <c r="B192" s="19" t="s">
        <v>152</v>
      </c>
      <c r="C192" s="19" t="s">
        <v>294</v>
      </c>
      <c r="D192" s="19" t="s">
        <v>309</v>
      </c>
      <c r="E192" s="19">
        <v>3900000</v>
      </c>
      <c r="F192" s="19">
        <v>2080763.26</v>
      </c>
      <c r="G192" s="19">
        <v>1809354.53</v>
      </c>
      <c r="H192" s="19">
        <v>0</v>
      </c>
      <c r="I192" s="19">
        <v>0</v>
      </c>
      <c r="J192" s="19">
        <v>0</v>
      </c>
      <c r="K192" s="19">
        <v>44.673299999999998</v>
      </c>
      <c r="L192" s="19">
        <v>86.956299999999999</v>
      </c>
      <c r="M192" s="19">
        <v>0</v>
      </c>
      <c r="N192" s="32">
        <v>0</v>
      </c>
      <c r="P192" s="23"/>
      <c r="Q192" s="23"/>
    </row>
    <row r="193" spans="1:17" ht="12.75" x14ac:dyDescent="0.2">
      <c r="A193" s="31" t="s">
        <v>271</v>
      </c>
      <c r="B193" s="19" t="s">
        <v>272</v>
      </c>
      <c r="C193" s="19" t="s">
        <v>295</v>
      </c>
      <c r="D193" s="19" t="s">
        <v>310</v>
      </c>
      <c r="E193" s="19">
        <v>0</v>
      </c>
      <c r="F193" s="19">
        <v>59699.4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2">
        <v>0</v>
      </c>
      <c r="P193" s="23"/>
      <c r="Q193" s="23"/>
    </row>
    <row r="194" spans="1:17" ht="12.75" x14ac:dyDescent="0.2">
      <c r="A194" s="31" t="s">
        <v>484</v>
      </c>
      <c r="B194" s="19" t="s">
        <v>485</v>
      </c>
      <c r="C194" s="19" t="s">
        <v>485</v>
      </c>
      <c r="D194" s="19" t="s">
        <v>486</v>
      </c>
      <c r="E194" s="19">
        <v>0</v>
      </c>
      <c r="F194" s="19">
        <v>5500</v>
      </c>
      <c r="G194" s="19"/>
      <c r="H194" s="19">
        <v>0</v>
      </c>
      <c r="I194" s="19">
        <v>0</v>
      </c>
      <c r="J194" s="19">
        <v>0</v>
      </c>
      <c r="K194" s="19">
        <v>0</v>
      </c>
      <c r="L194" s="19"/>
      <c r="M194" s="19">
        <v>0</v>
      </c>
      <c r="N194" s="32">
        <v>0</v>
      </c>
      <c r="P194" s="23"/>
      <c r="Q194" s="23"/>
    </row>
    <row r="195" spans="1:17" ht="12.75" x14ac:dyDescent="0.2">
      <c r="A195" s="31" t="s">
        <v>273</v>
      </c>
      <c r="B195" s="19" t="s">
        <v>274</v>
      </c>
      <c r="C195" s="19" t="s">
        <v>296</v>
      </c>
      <c r="D195" s="19" t="s">
        <v>311</v>
      </c>
      <c r="E195" s="19">
        <v>0</v>
      </c>
      <c r="F195" s="19">
        <v>87000</v>
      </c>
      <c r="G195" s="19">
        <v>29000</v>
      </c>
      <c r="H195" s="19">
        <v>0</v>
      </c>
      <c r="I195" s="19">
        <v>0</v>
      </c>
      <c r="J195" s="19">
        <v>0</v>
      </c>
      <c r="K195" s="19">
        <v>0</v>
      </c>
      <c r="L195" s="19">
        <v>33.333300000000001</v>
      </c>
      <c r="M195" s="19">
        <v>0</v>
      </c>
      <c r="N195" s="32">
        <v>0</v>
      </c>
      <c r="P195" s="23"/>
      <c r="Q195" s="23"/>
    </row>
    <row r="196" spans="1:17" ht="12.75" x14ac:dyDescent="0.2">
      <c r="A196" s="31" t="s">
        <v>384</v>
      </c>
      <c r="B196" s="19" t="s">
        <v>464</v>
      </c>
      <c r="C196" s="19" t="s">
        <v>290</v>
      </c>
      <c r="D196" s="19" t="s">
        <v>305</v>
      </c>
      <c r="E196" s="19">
        <v>0</v>
      </c>
      <c r="F196" s="19">
        <v>774591.63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2">
        <v>0</v>
      </c>
      <c r="P196" s="23"/>
      <c r="Q196" s="23"/>
    </row>
    <row r="197" spans="1:17" ht="12.75" x14ac:dyDescent="0.2">
      <c r="A197" s="31" t="s">
        <v>385</v>
      </c>
      <c r="B197" s="19" t="s">
        <v>465</v>
      </c>
      <c r="C197" s="19" t="s">
        <v>290</v>
      </c>
      <c r="D197" s="19" t="s">
        <v>305</v>
      </c>
      <c r="E197" s="19">
        <v>0</v>
      </c>
      <c r="F197" s="19">
        <v>294650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2">
        <v>0</v>
      </c>
      <c r="P197" s="23"/>
      <c r="Q197" s="23"/>
    </row>
    <row r="198" spans="1:17" ht="12.75" x14ac:dyDescent="0.2">
      <c r="A198" s="31" t="s">
        <v>275</v>
      </c>
      <c r="B198" s="19" t="s">
        <v>466</v>
      </c>
      <c r="C198" s="19" t="s">
        <v>290</v>
      </c>
      <c r="D198" s="19" t="s">
        <v>305</v>
      </c>
      <c r="E198" s="19">
        <v>0</v>
      </c>
      <c r="F198" s="19">
        <v>7136723.3600000003</v>
      </c>
      <c r="G198" s="19">
        <v>7136723.3600000003</v>
      </c>
      <c r="H198" s="19">
        <v>0</v>
      </c>
      <c r="I198" s="19">
        <v>0</v>
      </c>
      <c r="J198" s="19">
        <v>0</v>
      </c>
      <c r="K198" s="19">
        <v>0</v>
      </c>
      <c r="L198" s="19">
        <v>100</v>
      </c>
      <c r="M198" s="19">
        <v>0</v>
      </c>
      <c r="N198" s="32">
        <v>0</v>
      </c>
      <c r="P198" s="23"/>
      <c r="Q198" s="23"/>
    </row>
    <row r="199" spans="1:17" ht="12.75" x14ac:dyDescent="0.2">
      <c r="A199" s="31" t="s">
        <v>276</v>
      </c>
      <c r="B199" s="19" t="s">
        <v>277</v>
      </c>
      <c r="C199" s="19" t="s">
        <v>290</v>
      </c>
      <c r="D199" s="19" t="s">
        <v>305</v>
      </c>
      <c r="E199" s="19">
        <v>0</v>
      </c>
      <c r="F199" s="19">
        <v>8732691.0700000003</v>
      </c>
      <c r="G199" s="19">
        <v>8594551.8800000008</v>
      </c>
      <c r="H199" s="19">
        <v>0</v>
      </c>
      <c r="I199" s="19">
        <v>0</v>
      </c>
      <c r="J199" s="19">
        <v>0</v>
      </c>
      <c r="K199" s="19">
        <v>0</v>
      </c>
      <c r="L199" s="19">
        <v>98.418099999999995</v>
      </c>
      <c r="M199" s="19">
        <v>0</v>
      </c>
      <c r="N199" s="32">
        <v>0</v>
      </c>
      <c r="P199" s="23"/>
      <c r="Q199" s="23"/>
    </row>
    <row r="200" spans="1:17" ht="12.75" x14ac:dyDescent="0.2">
      <c r="A200" s="31" t="s">
        <v>278</v>
      </c>
      <c r="B200" s="19" t="s">
        <v>279</v>
      </c>
      <c r="C200" s="19" t="s">
        <v>290</v>
      </c>
      <c r="D200" s="19" t="s">
        <v>305</v>
      </c>
      <c r="E200" s="19">
        <v>0</v>
      </c>
      <c r="F200" s="19">
        <v>1192722.28</v>
      </c>
      <c r="G200" s="19">
        <v>1192722.28</v>
      </c>
      <c r="H200" s="19">
        <v>0</v>
      </c>
      <c r="I200" s="19">
        <v>0</v>
      </c>
      <c r="J200" s="19">
        <v>0</v>
      </c>
      <c r="K200" s="19">
        <v>0</v>
      </c>
      <c r="L200" s="19">
        <v>100</v>
      </c>
      <c r="M200" s="19">
        <v>0</v>
      </c>
      <c r="N200" s="32">
        <v>0</v>
      </c>
      <c r="P200" s="23"/>
      <c r="Q200" s="23"/>
    </row>
    <row r="201" spans="1:17" ht="12.75" x14ac:dyDescent="0.2">
      <c r="A201" s="31" t="s">
        <v>153</v>
      </c>
      <c r="B201" s="19" t="s">
        <v>280</v>
      </c>
      <c r="C201" s="19" t="s">
        <v>290</v>
      </c>
      <c r="D201" s="19" t="s">
        <v>305</v>
      </c>
      <c r="E201" s="19">
        <v>0</v>
      </c>
      <c r="F201" s="19">
        <v>1289311.1399999999</v>
      </c>
      <c r="G201" s="19">
        <v>1289311.1399999999</v>
      </c>
      <c r="H201" s="19">
        <v>0</v>
      </c>
      <c r="I201" s="19">
        <v>0</v>
      </c>
      <c r="J201" s="19">
        <v>0</v>
      </c>
      <c r="K201" s="19">
        <v>0</v>
      </c>
      <c r="L201" s="19">
        <v>100</v>
      </c>
      <c r="M201" s="19">
        <v>0</v>
      </c>
      <c r="N201" s="32">
        <v>0</v>
      </c>
      <c r="P201" s="23"/>
      <c r="Q201" s="23"/>
    </row>
    <row r="202" spans="1:17" ht="12.75" x14ac:dyDescent="0.2">
      <c r="A202" s="31" t="s">
        <v>154</v>
      </c>
      <c r="B202" s="19" t="s">
        <v>155</v>
      </c>
      <c r="C202" s="19" t="s">
        <v>290</v>
      </c>
      <c r="D202" s="19" t="s">
        <v>305</v>
      </c>
      <c r="E202" s="19">
        <v>0</v>
      </c>
      <c r="F202" s="19">
        <v>1415003.33</v>
      </c>
      <c r="G202" s="19">
        <v>1415003.33</v>
      </c>
      <c r="H202" s="19">
        <v>0</v>
      </c>
      <c r="I202" s="19">
        <v>0</v>
      </c>
      <c r="J202" s="19">
        <v>0</v>
      </c>
      <c r="K202" s="19">
        <v>0</v>
      </c>
      <c r="L202" s="19">
        <v>100</v>
      </c>
      <c r="M202" s="19">
        <v>0</v>
      </c>
      <c r="N202" s="32">
        <v>0</v>
      </c>
      <c r="P202" s="23"/>
      <c r="Q202" s="23"/>
    </row>
    <row r="203" spans="1:17" ht="12.75" x14ac:dyDescent="0.2">
      <c r="A203" s="31" t="s">
        <v>281</v>
      </c>
      <c r="B203" s="19" t="s">
        <v>282</v>
      </c>
      <c r="C203" s="19" t="s">
        <v>290</v>
      </c>
      <c r="D203" s="19" t="s">
        <v>305</v>
      </c>
      <c r="E203" s="19">
        <v>0</v>
      </c>
      <c r="F203" s="19">
        <v>2021449.41</v>
      </c>
      <c r="G203" s="19">
        <v>2021449.41</v>
      </c>
      <c r="H203" s="19">
        <v>0</v>
      </c>
      <c r="I203" s="19">
        <v>0</v>
      </c>
      <c r="J203" s="19">
        <v>0</v>
      </c>
      <c r="K203" s="19">
        <v>0</v>
      </c>
      <c r="L203" s="19">
        <v>100</v>
      </c>
      <c r="M203" s="19">
        <v>0</v>
      </c>
      <c r="N203" s="32">
        <v>0</v>
      </c>
      <c r="P203" s="23"/>
      <c r="Q203" s="23"/>
    </row>
    <row r="204" spans="1:17" ht="12.75" x14ac:dyDescent="0.2">
      <c r="A204" s="31" t="s">
        <v>283</v>
      </c>
      <c r="B204" s="19" t="s">
        <v>284</v>
      </c>
      <c r="C204" s="19" t="s">
        <v>290</v>
      </c>
      <c r="D204" s="19" t="s">
        <v>305</v>
      </c>
      <c r="E204" s="19">
        <v>0</v>
      </c>
      <c r="F204" s="19">
        <v>4934690.46</v>
      </c>
      <c r="G204" s="19">
        <v>4934690.46</v>
      </c>
      <c r="H204" s="19">
        <v>0</v>
      </c>
      <c r="I204" s="19">
        <v>0</v>
      </c>
      <c r="J204" s="19">
        <v>0</v>
      </c>
      <c r="K204" s="19">
        <v>0</v>
      </c>
      <c r="L204" s="19">
        <v>100</v>
      </c>
      <c r="M204" s="19">
        <v>0</v>
      </c>
      <c r="N204" s="32">
        <v>0</v>
      </c>
      <c r="P204" s="23"/>
      <c r="Q204" s="23"/>
    </row>
    <row r="205" spans="1:17" ht="12.75" x14ac:dyDescent="0.2">
      <c r="A205" s="31" t="s">
        <v>386</v>
      </c>
      <c r="B205" s="19" t="s">
        <v>467</v>
      </c>
      <c r="C205" s="19" t="s">
        <v>290</v>
      </c>
      <c r="D205" s="19" t="s">
        <v>305</v>
      </c>
      <c r="E205" s="19">
        <v>0</v>
      </c>
      <c r="F205" s="19">
        <v>2000000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2">
        <v>0</v>
      </c>
      <c r="P205" s="23"/>
      <c r="Q205" s="23"/>
    </row>
    <row r="206" spans="1:17" ht="12.75" x14ac:dyDescent="0.2">
      <c r="A206" s="31" t="s">
        <v>387</v>
      </c>
      <c r="B206" s="19" t="s">
        <v>468</v>
      </c>
      <c r="C206" s="19" t="s">
        <v>290</v>
      </c>
      <c r="D206" s="19" t="s">
        <v>305</v>
      </c>
      <c r="E206" s="19">
        <v>0</v>
      </c>
      <c r="F206" s="19">
        <v>5928650.0300000003</v>
      </c>
      <c r="G206" s="19">
        <v>5886072.4400000004</v>
      </c>
      <c r="H206" s="19">
        <v>0</v>
      </c>
      <c r="I206" s="19">
        <v>0</v>
      </c>
      <c r="J206" s="19">
        <v>0</v>
      </c>
      <c r="K206" s="19">
        <v>0</v>
      </c>
      <c r="L206" s="19">
        <v>99.281800000000004</v>
      </c>
      <c r="M206" s="19">
        <v>0</v>
      </c>
      <c r="N206" s="32">
        <v>0</v>
      </c>
      <c r="P206" s="23"/>
      <c r="Q206" s="23"/>
    </row>
    <row r="207" spans="1:17" ht="12.75" x14ac:dyDescent="0.2">
      <c r="A207" s="31" t="s">
        <v>388</v>
      </c>
      <c r="B207" s="19" t="s">
        <v>469</v>
      </c>
      <c r="C207" s="19" t="s">
        <v>290</v>
      </c>
      <c r="D207" s="19" t="s">
        <v>305</v>
      </c>
      <c r="E207" s="19">
        <v>0</v>
      </c>
      <c r="F207" s="19">
        <v>1947304.19</v>
      </c>
      <c r="G207" s="19">
        <v>1363112.94</v>
      </c>
      <c r="H207" s="19">
        <v>0</v>
      </c>
      <c r="I207" s="19">
        <v>0</v>
      </c>
      <c r="J207" s="19">
        <v>0</v>
      </c>
      <c r="K207" s="19">
        <v>0</v>
      </c>
      <c r="L207" s="19">
        <v>70</v>
      </c>
      <c r="M207" s="19">
        <v>0</v>
      </c>
      <c r="N207" s="32">
        <v>0</v>
      </c>
      <c r="P207" s="23"/>
      <c r="Q207" s="23"/>
    </row>
    <row r="208" spans="1:17" ht="12.75" x14ac:dyDescent="0.2">
      <c r="A208" s="31" t="s">
        <v>389</v>
      </c>
      <c r="B208" s="19" t="s">
        <v>470</v>
      </c>
      <c r="C208" s="19" t="s">
        <v>290</v>
      </c>
      <c r="D208" s="19" t="s">
        <v>305</v>
      </c>
      <c r="E208" s="19">
        <v>0</v>
      </c>
      <c r="F208" s="19">
        <v>1995489.32</v>
      </c>
      <c r="G208" s="19">
        <v>1795940.39</v>
      </c>
      <c r="H208" s="19">
        <v>0</v>
      </c>
      <c r="I208" s="19">
        <v>0</v>
      </c>
      <c r="J208" s="19">
        <v>0</v>
      </c>
      <c r="K208" s="19">
        <v>0</v>
      </c>
      <c r="L208" s="19">
        <v>90</v>
      </c>
      <c r="M208" s="19">
        <v>0</v>
      </c>
      <c r="N208" s="32">
        <v>0</v>
      </c>
      <c r="P208" s="23"/>
      <c r="Q208" s="23"/>
    </row>
    <row r="209" spans="1:17" ht="12.75" x14ac:dyDescent="0.2">
      <c r="A209" s="31" t="s">
        <v>390</v>
      </c>
      <c r="B209" s="19" t="s">
        <v>471</v>
      </c>
      <c r="C209" s="19" t="s">
        <v>290</v>
      </c>
      <c r="D209" s="19" t="s">
        <v>305</v>
      </c>
      <c r="E209" s="19">
        <v>0</v>
      </c>
      <c r="F209" s="19">
        <v>1358105.64</v>
      </c>
      <c r="G209" s="19">
        <v>1358105.64</v>
      </c>
      <c r="H209" s="19">
        <v>0</v>
      </c>
      <c r="I209" s="19">
        <v>0</v>
      </c>
      <c r="J209" s="19">
        <v>0</v>
      </c>
      <c r="K209" s="19">
        <v>0</v>
      </c>
      <c r="L209" s="19">
        <v>100</v>
      </c>
      <c r="M209" s="19">
        <v>0</v>
      </c>
      <c r="N209" s="32">
        <v>0</v>
      </c>
      <c r="P209" s="23"/>
      <c r="Q209" s="23"/>
    </row>
    <row r="210" spans="1:17" ht="13.5" thickBot="1" x14ac:dyDescent="0.25">
      <c r="A210" s="35" t="s">
        <v>391</v>
      </c>
      <c r="B210" s="36" t="s">
        <v>472</v>
      </c>
      <c r="C210" s="36" t="s">
        <v>290</v>
      </c>
      <c r="D210" s="36" t="s">
        <v>305</v>
      </c>
      <c r="E210" s="36">
        <v>0</v>
      </c>
      <c r="F210" s="36">
        <v>2831038.99</v>
      </c>
      <c r="G210" s="36">
        <v>2825339.44</v>
      </c>
      <c r="H210" s="36">
        <v>0</v>
      </c>
      <c r="I210" s="36">
        <v>0</v>
      </c>
      <c r="J210" s="36">
        <v>0</v>
      </c>
      <c r="K210" s="36">
        <v>0</v>
      </c>
      <c r="L210" s="36">
        <v>100</v>
      </c>
      <c r="M210" s="36">
        <v>0</v>
      </c>
      <c r="N210" s="37">
        <v>0</v>
      </c>
      <c r="P210" s="23"/>
      <c r="Q210" s="23"/>
    </row>
    <row r="211" spans="1:17" ht="12.75" x14ac:dyDescent="0.2">
      <c r="A211" s="41" t="s">
        <v>479</v>
      </c>
      <c r="B211" s="41"/>
      <c r="C211" s="41"/>
      <c r="D211" s="41"/>
      <c r="E211" s="41"/>
      <c r="F211" s="41"/>
      <c r="G211" s="41"/>
      <c r="Q211" s="23" t="s">
        <v>482</v>
      </c>
    </row>
    <row r="212" spans="1:17" ht="12.75" x14ac:dyDescent="0.2">
      <c r="A212" s="39"/>
      <c r="B212" s="39"/>
      <c r="C212" s="39"/>
      <c r="D212" s="39"/>
      <c r="E212" s="39"/>
      <c r="F212" s="39"/>
      <c r="G212" s="39"/>
      <c r="Q212" s="23"/>
    </row>
    <row r="213" spans="1:17" ht="12.75" x14ac:dyDescent="0.2">
      <c r="A213" s="39"/>
      <c r="B213" s="39"/>
      <c r="C213" s="39"/>
      <c r="D213" s="39"/>
      <c r="E213" s="39"/>
      <c r="F213" s="39"/>
      <c r="G213" s="39"/>
      <c r="Q213" s="23"/>
    </row>
    <row r="214" spans="1:17" ht="12.75" x14ac:dyDescent="0.2">
      <c r="A214" s="39"/>
      <c r="B214" s="39"/>
      <c r="C214" s="39"/>
      <c r="D214" s="39"/>
      <c r="E214" s="39"/>
      <c r="F214" s="39"/>
      <c r="G214" s="39"/>
      <c r="Q214" s="23"/>
    </row>
    <row r="215" spans="1:17" ht="12.75" x14ac:dyDescent="0.2">
      <c r="A215" s="39"/>
      <c r="B215" s="39"/>
      <c r="C215" s="39"/>
      <c r="D215" s="39"/>
      <c r="E215" s="39"/>
      <c r="F215" s="39"/>
      <c r="G215" s="39"/>
      <c r="Q215" s="23"/>
    </row>
    <row r="216" spans="1:17" ht="12.75" x14ac:dyDescent="0.2">
      <c r="A216" s="39"/>
      <c r="B216" s="39"/>
      <c r="C216" s="39"/>
      <c r="D216" s="39"/>
      <c r="E216" s="39"/>
      <c r="F216" s="39"/>
      <c r="G216" s="39"/>
      <c r="Q216" s="23"/>
    </row>
    <row r="217" spans="1:17" ht="12.75" x14ac:dyDescent="0.2">
      <c r="A217" s="39"/>
      <c r="B217" s="39"/>
      <c r="C217" s="39"/>
      <c r="D217" s="39"/>
      <c r="E217" s="39"/>
      <c r="F217" s="39"/>
      <c r="G217" s="39"/>
      <c r="Q217" s="23"/>
    </row>
    <row r="218" spans="1:17" ht="12.75" x14ac:dyDescent="0.2">
      <c r="A218" s="39"/>
      <c r="B218" s="39"/>
      <c r="C218" s="39"/>
      <c r="D218" s="39"/>
      <c r="E218" s="39"/>
      <c r="F218" s="39"/>
      <c r="G218" s="39"/>
      <c r="Q218" s="23"/>
    </row>
    <row r="219" spans="1:17" ht="12.75" x14ac:dyDescent="0.2">
      <c r="A219" s="39"/>
      <c r="B219" s="39"/>
      <c r="C219" s="39"/>
      <c r="D219" s="39"/>
      <c r="E219" s="39"/>
      <c r="F219" s="39"/>
      <c r="G219" s="39"/>
      <c r="Q219" s="23"/>
    </row>
    <row r="220" spans="1:17" ht="12.75" x14ac:dyDescent="0.2">
      <c r="Q220" s="23" t="s">
        <v>482</v>
      </c>
    </row>
    <row r="221" spans="1:17" ht="12.75" x14ac:dyDescent="0.2">
      <c r="B221" s="21" t="s">
        <v>481</v>
      </c>
      <c r="G221" s="22" t="s">
        <v>483</v>
      </c>
      <c r="Q221" s="23" t="s">
        <v>482</v>
      </c>
    </row>
    <row r="222" spans="1:17" ht="12.75" x14ac:dyDescent="0.2">
      <c r="B222" s="21" t="s">
        <v>492</v>
      </c>
      <c r="G222" s="22" t="s">
        <v>493</v>
      </c>
      <c r="Q222" s="23" t="s">
        <v>482</v>
      </c>
    </row>
    <row r="223" spans="1:17" ht="12.75" x14ac:dyDescent="0.2">
      <c r="Q223" s="23" t="s">
        <v>482</v>
      </c>
    </row>
    <row r="224" spans="1:17" ht="12.75" x14ac:dyDescent="0.2">
      <c r="Q224" s="23" t="s">
        <v>482</v>
      </c>
    </row>
    <row r="225" spans="17:17" ht="12.75" x14ac:dyDescent="0.2">
      <c r="Q225" s="23" t="s">
        <v>482</v>
      </c>
    </row>
    <row r="226" spans="17:17" ht="12.75" x14ac:dyDescent="0.2">
      <c r="Q226" s="23" t="s">
        <v>482</v>
      </c>
    </row>
  </sheetData>
  <sheetProtection sheet="1" objects="1" scenarios="1" formatCells="0" formatColumns="0" formatRows="0" insertRows="0" deleteRows="0" autoFilter="0"/>
  <autoFilter ref="A3:N29"/>
  <mergeCells count="2">
    <mergeCell ref="A1:N1"/>
    <mergeCell ref="A211:G211"/>
  </mergeCells>
  <dataValidations count="1">
    <dataValidation allowBlank="1" showErrorMessage="1" prompt="Clave asignada al programa/proyecto" sqref="A2:A3"/>
  </dataValidations>
  <pageMargins left="0.51181102362204722" right="0.51181102362204722" top="0.74803149606299213" bottom="0.74803149606299213" header="0.31496062992125984" footer="0.31496062992125984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8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5EAB66-1C53-4A40-9B0D-B7EEDFD3776E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2019-03-01T19:40:42Z</cp:lastPrinted>
  <dcterms:created xsi:type="dcterms:W3CDTF">2014-10-22T05:35:08Z</dcterms:created>
  <dcterms:modified xsi:type="dcterms:W3CDTF">2019-04-14T00:42:30Z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